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MIS\Downloads\"/>
    </mc:Choice>
  </mc:AlternateContent>
  <bookViews>
    <workbookView xWindow="0" yWindow="0" windowWidth="16725" windowHeight="9090"/>
  </bookViews>
  <sheets>
    <sheet name="FOI INVENTORY" sheetId="4" r:id="rId1"/>
    <sheet name="FOI REGISTRY" sheetId="2" r:id="rId2"/>
    <sheet name="FOI SUMMARY" sheetId="3" r:id="rId3"/>
  </sheets>
  <calcPr calcId="144525"/>
</workbook>
</file>

<file path=xl/sharedStrings.xml><?xml version="1.0" encoding="utf-8"?>
<sst xmlns="http://schemas.openxmlformats.org/spreadsheetml/2006/main" count="6694" uniqueCount="1937">
  <si>
    <t>YES</t>
  </si>
  <si>
    <t>n/a</t>
  </si>
  <si>
    <t>NO</t>
  </si>
  <si>
    <t>WVSU</t>
  </si>
  <si>
    <t>WEST VISAYAS STATE UNIVERSITY</t>
  </si>
  <si>
    <t>Year-Quarter</t>
  </si>
  <si>
    <t>Tracking Number</t>
  </si>
  <si>
    <t>Request Type</t>
  </si>
  <si>
    <t>Date Received</t>
  </si>
  <si>
    <t>Title of Request</t>
  </si>
  <si>
    <t>Extension?</t>
  </si>
  <si>
    <t>Status</t>
  </si>
  <si>
    <t>Date Finished</t>
  </si>
  <si>
    <t>Days Lapsed</t>
  </si>
  <si>
    <t>Cost</t>
  </si>
  <si>
    <t>Appeal/s filed?</t>
  </si>
  <si>
    <t>Remarks</t>
  </si>
  <si>
    <t>Year and quarter of report coverage</t>
  </si>
  <si>
    <t>Internal FOI Tracking Number</t>
  </si>
  <si>
    <r>
      <t xml:space="preserve">If request was lodged through </t>
    </r>
    <r>
      <rPr>
        <b/>
        <i/>
        <sz val="10"/>
        <color rgb="FF000000"/>
        <rFont val="Calibri"/>
        <family val="2"/>
      </rPr>
      <t>eFOI</t>
    </r>
    <r>
      <rPr>
        <i/>
        <sz val="10"/>
        <color rgb="FF000000"/>
        <rFont val="Calibri"/>
        <family val="2"/>
      </rPr>
      <t xml:space="preserve"> or </t>
    </r>
    <r>
      <rPr>
        <b/>
        <i/>
        <sz val="10"/>
        <color rgb="FF000000"/>
        <rFont val="Calibri"/>
        <family val="2"/>
      </rPr>
      <t>standard (paper-based</t>
    </r>
    <r>
      <rPr>
        <i/>
        <sz val="10"/>
        <color rgb="FF000000"/>
        <rFont val="Calibri"/>
        <family val="2"/>
      </rPr>
      <t>)</t>
    </r>
  </si>
  <si>
    <r>
      <t xml:space="preserve">Date request was lodged by requesting party </t>
    </r>
    <r>
      <rPr>
        <b/>
        <i/>
        <sz val="10"/>
        <color rgb="FF000000"/>
        <rFont val="Calibri"/>
        <family val="2"/>
      </rPr>
      <t>(YYYY-MM-DD)</t>
    </r>
  </si>
  <si>
    <t>Title of information requested</t>
  </si>
  <si>
    <r>
      <t xml:space="preserve">if the agency requested for extension or additional 20 working days </t>
    </r>
    <r>
      <rPr>
        <b/>
        <i/>
        <sz val="10"/>
        <rFont val="Calibri"/>
        <family val="2"/>
        <scheme val="minor"/>
      </rPr>
      <t xml:space="preserve">(YES </t>
    </r>
    <r>
      <rPr>
        <i/>
        <sz val="10"/>
        <rFont val="Calibri"/>
        <family val="2"/>
        <scheme val="minor"/>
      </rPr>
      <t>or</t>
    </r>
    <r>
      <rPr>
        <b/>
        <i/>
        <sz val="10"/>
        <rFont val="Calibri"/>
        <family val="2"/>
        <scheme val="minor"/>
      </rPr>
      <t xml:space="preserve"> NO)</t>
    </r>
  </si>
  <si>
    <t>Status of request</t>
  </si>
  <si>
    <r>
      <t xml:space="preserve">Date request was processed/ finished by the agency; if not yet processed/ finished, indicate </t>
    </r>
    <r>
      <rPr>
        <b/>
        <i/>
        <sz val="10"/>
        <color rgb="FF000000"/>
        <rFont val="Calibri"/>
        <family val="2"/>
      </rPr>
      <t>ONGOING</t>
    </r>
  </si>
  <si>
    <r>
      <t>Number of days lapsed facilitating the request; if finished within the same day, indicate</t>
    </r>
    <r>
      <rPr>
        <b/>
        <i/>
        <sz val="10"/>
        <color rgb="FF000000"/>
        <rFont val="Calibri"/>
        <family val="2"/>
      </rPr>
      <t>0</t>
    </r>
  </si>
  <si>
    <r>
      <t xml:space="preserve">Fees paid by the requesting party for facilitation of request; if none, indicate </t>
    </r>
    <r>
      <rPr>
        <b/>
        <i/>
        <sz val="10"/>
        <color rgb="FF000000"/>
        <rFont val="Calibri"/>
        <family val="2"/>
      </rPr>
      <t>FREE</t>
    </r>
  </si>
  <si>
    <r>
      <t>If the requesting party or any other citizen filed an appeal for the specific request (</t>
    </r>
    <r>
      <rPr>
        <b/>
        <i/>
        <sz val="10"/>
        <color rgb="FF000000"/>
        <rFont val="Calibri"/>
        <family val="2"/>
      </rPr>
      <t>YES</t>
    </r>
    <r>
      <rPr>
        <i/>
        <sz val="10"/>
        <color rgb="FF000000"/>
        <rFont val="Calibri"/>
        <family val="2"/>
      </rPr>
      <t xml:space="preserve"> or </t>
    </r>
    <r>
      <rPr>
        <b/>
        <i/>
        <sz val="10"/>
        <color rgb="FF000000"/>
        <rFont val="Calibri"/>
        <family val="2"/>
      </rPr>
      <t>NO)</t>
    </r>
  </si>
  <si>
    <t>Additional details about the request</t>
  </si>
  <si>
    <t>FOI REGISTRY 2017</t>
  </si>
  <si>
    <t>2017- Q1</t>
  </si>
  <si>
    <t>2017-Q2</t>
  </si>
  <si>
    <t>2017-Q3</t>
  </si>
  <si>
    <t>2017-Q4</t>
  </si>
  <si>
    <t>FOI REGISTRY 2018</t>
  </si>
  <si>
    <t>2018-Q1</t>
  </si>
  <si>
    <t>18-001</t>
  </si>
  <si>
    <t>Paper-Based</t>
  </si>
  <si>
    <t>Certified copy of Personal Data Sheet of Prof. Larry Buban and Prof. Evelyn Grey for 2014; 2015; 2016 and 2017</t>
  </si>
  <si>
    <t>Resolved</t>
  </si>
  <si>
    <t>FREE</t>
  </si>
  <si>
    <t>Atty. Rex Muzones' letter received by Dr. Bobby Gerardo, VPAF and FOI Chair: 1.16.18</t>
  </si>
  <si>
    <t>Requestor formally advised to fill up FOI Request Form:  1.26.18</t>
  </si>
  <si>
    <t>Requestor received advisory c/o Sharon Grace Mosqueda: 2.6.18</t>
  </si>
  <si>
    <t>Requestor accomplished FOI Request Form: 2.27.18</t>
  </si>
  <si>
    <t>OVP for Academic Affairs received &amp; forwarded request to HRMO: 2.27.18</t>
  </si>
  <si>
    <t>HRMO elevated request to OVP for Admin &amp; Finance, which forwarded it to FOI Committee: 3.5.18</t>
  </si>
  <si>
    <t xml:space="preserve">FOI Committee met and passed Resolution No. 2018-01 on DENIAL OF REQUEST: 3.5.18 </t>
  </si>
  <si>
    <t>FOI Chair formally informed requestor about the decision: 3.20.18</t>
  </si>
  <si>
    <t>2018-02-27</t>
  </si>
  <si>
    <t>2018-03-20</t>
  </si>
  <si>
    <t>2018-Q2</t>
  </si>
  <si>
    <t>2018-Q3</t>
  </si>
  <si>
    <t>2018-Q4</t>
  </si>
  <si>
    <t>Parent Agency Name</t>
  </si>
  <si>
    <t>Attached Agency Name</t>
  </si>
  <si>
    <t>Agency Acronym</t>
  </si>
  <si>
    <t>Agency Type</t>
  </si>
  <si>
    <t>Year-
Quarter</t>
  </si>
  <si>
    <t>Total Processed Requests</t>
  </si>
  <si>
    <t>STATUS OF PROCESSED REQUESTS</t>
  </si>
  <si>
    <t>Total Number of Days Lapsed</t>
  </si>
  <si>
    <t>Ongoing Requests</t>
  </si>
  <si>
    <t>STATUS OF ONGOING REQUESTS</t>
  </si>
  <si>
    <t>Successful</t>
  </si>
  <si>
    <t>Proactively Disclosed</t>
  </si>
  <si>
    <t>Partially Successful</t>
  </si>
  <si>
    <t>Info Under Exceptions</t>
  </si>
  <si>
    <t>Info Not Maintained</t>
  </si>
  <si>
    <t>Invalid Request</t>
  </si>
  <si>
    <t>Closed</t>
  </si>
  <si>
    <t>Pending</t>
  </si>
  <si>
    <t>name of parent agency (if any)</t>
  </si>
  <si>
    <t>name of agency</t>
  </si>
  <si>
    <t>agency acronym</t>
  </si>
  <si>
    <t>NGA / GOCC / SUC / LWD / LGU</t>
  </si>
  <si>
    <t>year and quarter of report coverage</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</si>
  <si>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</si>
  <si>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</si>
  <si>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</si>
  <si>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</si>
  <si>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</si>
  <si>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</si>
  <si>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</si>
  <si>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</si>
  <si>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</si>
  <si>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t>total number of requests currently being processed</t>
  </si>
  <si>
    <t>number of requests submitted by requestors but not yet acknowledged by the Receiving Officer</t>
  </si>
  <si>
    <t>SUC</t>
  </si>
  <si>
    <t>Accepted</t>
  </si>
  <si>
    <t>Awaiting Clarification</t>
  </si>
  <si>
    <t>Processing</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</si>
  <si>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</si>
  <si>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</si>
  <si>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</si>
  <si>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FOI SUMMARY 2018</t>
  </si>
  <si>
    <t>FOI SUMMARY 2017</t>
  </si>
  <si>
    <t>2017- Q2</t>
  </si>
  <si>
    <t>2017- Q3</t>
  </si>
  <si>
    <t>2017- Q4</t>
  </si>
  <si>
    <t>2018- Q1</t>
  </si>
  <si>
    <t>2018- Q2</t>
  </si>
  <si>
    <t>2018- Q3</t>
  </si>
  <si>
    <t>2018- Q4</t>
  </si>
  <si>
    <t>Daily</t>
  </si>
  <si>
    <t>Center for Foreign Languages</t>
  </si>
  <si>
    <t>Internal</t>
  </si>
  <si>
    <t>N/A</t>
  </si>
  <si>
    <t>No</t>
  </si>
  <si>
    <t xml:space="preserve">Hard and Soft copy </t>
  </si>
  <si>
    <t>Report of all the students enrolled on every courses opened and details of payments</t>
  </si>
  <si>
    <t>Report of Income</t>
  </si>
  <si>
    <t>Quarterly/As the need arises</t>
  </si>
  <si>
    <t>Report of courses opened or service rendered, number of students enrolled, actual lecture hours, rates of teachers/lecturers/translators,  income, expenses and gross profit.</t>
  </si>
  <si>
    <t>Program of Receipts and Expenditures</t>
  </si>
  <si>
    <t>Daily/As needed</t>
  </si>
  <si>
    <t xml:space="preserve">Hard copy </t>
  </si>
  <si>
    <t>Details and personal information of the client who requested the translation</t>
  </si>
  <si>
    <t>Registration Form for Translations</t>
  </si>
  <si>
    <t xml:space="preserve">Public </t>
  </si>
  <si>
    <t>Hard copy</t>
  </si>
  <si>
    <t>Details and personal information of students enrolled for any language courses.</t>
  </si>
  <si>
    <t>Registration Form for Students</t>
  </si>
  <si>
    <t>CENTER FOR FOREIGN LANGUAGES</t>
  </si>
  <si>
    <t>CFL</t>
  </si>
  <si>
    <t>As the need arises</t>
  </si>
  <si>
    <t xml:space="preserve">University Resource Generation Program Office </t>
  </si>
  <si>
    <t xml:space="preserve">Internal </t>
  </si>
  <si>
    <t xml:space="preserve">Used as basis in the disbursement of Petty Cash Fund for Income Generating Units by the URGP Director as Special Disbursing Officer </t>
  </si>
  <si>
    <t xml:space="preserve">Standard Operating Instruction </t>
  </si>
  <si>
    <t>Daily/As the need arises</t>
  </si>
  <si>
    <t xml:space="preserve">Used in the recording cash disbursements out of Petty Cash Fund  by the Special Disbursing Officer </t>
  </si>
  <si>
    <t xml:space="preserve">Cash Disbursements Record </t>
  </si>
  <si>
    <t xml:space="preserve">Monthly/Annually </t>
  </si>
  <si>
    <t xml:space="preserve">Used in the monitoring of the profitability and performance of all URGP units </t>
  </si>
  <si>
    <t xml:space="preserve">URGP Gross Income, Net Profit Margin and Customer Satisfaction Rating Report </t>
  </si>
  <si>
    <t xml:space="preserve">Contains the various records of Petty Cash Vouchers and supporting documents in the replenishment of Petty Cash Fund </t>
  </si>
  <si>
    <t>Petty Cash Replenishment Report</t>
  </si>
  <si>
    <t>Public</t>
  </si>
  <si>
    <t>Hard and soft copy</t>
  </si>
  <si>
    <t xml:space="preserve">Contains the hierarchy of URGP organization </t>
  </si>
  <si>
    <t>URGP Organizational Chart</t>
  </si>
  <si>
    <t>November 2003</t>
  </si>
  <si>
    <t>The manual contains the Mission, Vision, Scope of Service and function of URGP in carrying out its operations.</t>
  </si>
  <si>
    <t>URGP Manual of Operations</t>
  </si>
  <si>
    <t>UNIVERSITY RESOURCE GENERATION PROGRAM</t>
  </si>
  <si>
    <t>URGP</t>
  </si>
  <si>
    <t>Weekly</t>
  </si>
  <si>
    <t>H/C</t>
  </si>
  <si>
    <t>Standard</t>
  </si>
  <si>
    <t>A form used by the Units to record information of every guest availing the lodging services of the Univ. Hometel</t>
  </si>
  <si>
    <t>Guest Registration Form</t>
  </si>
  <si>
    <t>A form used by the Unit to record all catering services requested by external and internal customers</t>
  </si>
  <si>
    <t>Catering Job-Order Form</t>
  </si>
  <si>
    <t>A form issued by the Unit to request the approval of transfer of funds from various units of the University for the lodging and/or catering services such unit availed of</t>
  </si>
  <si>
    <t>Request for Transfer of Funds Form</t>
  </si>
  <si>
    <t>Record book of all petty cash fund disbursed by the Hometel/Cafeteria Manager for the Year 2017</t>
  </si>
  <si>
    <t>Petty Cash Disbursement Record</t>
  </si>
  <si>
    <t>XLS and Standard</t>
  </si>
  <si>
    <t>Transfer of Funds Reports 1654-1876: Funds transfer requests issused by the Hometel/Cafeteria to internal units of the University for the availment of the Unit's loding and/or catering services</t>
  </si>
  <si>
    <t>Transfer of Funds Reports</t>
  </si>
  <si>
    <t>Petty Cash Replenishment Reports 001-055: Reports of all expenses incurred by the Hometel/Cafeteri for the year 2017 that were submitted to the Accounting Office for reimbursement</t>
  </si>
  <si>
    <t>Petty Cash Replenishment Reports</t>
  </si>
  <si>
    <t>HOMETEL</t>
  </si>
  <si>
    <t>Annually</t>
  </si>
  <si>
    <t>2017-06-23</t>
  </si>
  <si>
    <t>Dean's Office</t>
  </si>
  <si>
    <t>WVSU COM</t>
  </si>
  <si>
    <t>exception</t>
  </si>
  <si>
    <t>MEMORANDUM. Designation as Associate Dean for Administrative Affairs</t>
  </si>
  <si>
    <t>Memorandum</t>
  </si>
  <si>
    <t>MEMORANDUM. Designation as Associate Dean for Academic Affairs</t>
  </si>
  <si>
    <t>MEMORANDUM. Designation as Head of Office of Student Affairs</t>
  </si>
  <si>
    <t>MEMORANDUM. Designation as Head of Medical Education Unit</t>
  </si>
  <si>
    <t>MEMORANDUM. Designation as Head, Office of Research</t>
  </si>
  <si>
    <t>MEMORANDUM. Designation as Extension Coordinator</t>
  </si>
  <si>
    <t>2017-07-28</t>
  </si>
  <si>
    <t>MEMORANDUM. Designation as Chairman and Members of Admission Committee</t>
  </si>
  <si>
    <t>2017-08-04</t>
  </si>
  <si>
    <t>MEMORANDUM. Designation as Chairman, Co-Chair and Members of Medical Education Unit (MEU)</t>
  </si>
  <si>
    <t>2017-07-31</t>
  </si>
  <si>
    <t>MEMORANDUM. Designation as Chairman and Members of Scholarship Committee</t>
  </si>
  <si>
    <t>MEMORANDUM.Designation as Chairman and Members of Mentoring Committee</t>
  </si>
  <si>
    <t>MEMORANDUM. Designation as Chairman and Members of Return Service Policy Committee</t>
  </si>
  <si>
    <t>MEMORANDUM. Designation as Student Research Pharmacology Training Committee</t>
  </si>
  <si>
    <t>MEMORANDUM. Designation as Student Research Community/Clinical Training Committee</t>
  </si>
  <si>
    <t>MEMORANDUM. Designation as Head and Members of Faculty Research Training Committee</t>
  </si>
  <si>
    <t>MEMORANDUM. Designation as Clinical Clerks Coordinator</t>
  </si>
  <si>
    <t>MEMORANDUM. Designation as Year Level Advisers</t>
  </si>
  <si>
    <t>MEMORANDUM. Designation as Block Chair for Level III</t>
  </si>
  <si>
    <t>MEMORANDUM. Designation as Block Chair for Level II</t>
  </si>
  <si>
    <t>MEMORANDUM. Designation as Block Chair for Level I</t>
  </si>
  <si>
    <t>MEMORANDUM. Designation as Chairman and Members of Technical Committee Level II &amp; III</t>
  </si>
  <si>
    <t>MEMORANDUM. Designation as Chairman and Members of Technical Committee Level I</t>
  </si>
  <si>
    <t>MEMORANDUM. Committee on PAASCU Accreditation</t>
  </si>
  <si>
    <t>COLLEGE OF MEDICINE</t>
  </si>
  <si>
    <t>yearly</t>
  </si>
  <si>
    <t>Publication advisers and staffers</t>
  </si>
  <si>
    <t>public</t>
  </si>
  <si>
    <t>Hard Copy</t>
  </si>
  <si>
    <t>The Heights is the official publcation of West Visayas State University - Janiuay Campius. The Campus may either release a magazine or tabloid. For the year 2017, a magazine with the theme centered on Violence Against Women and Children (VAW - C) was published.</t>
  </si>
  <si>
    <t>The Heights Publication (2017)</t>
  </si>
  <si>
    <t>Human Resource Management Office</t>
  </si>
  <si>
    <t>This contains notice of vacant positions at WVSU-Janiuay Campus</t>
  </si>
  <si>
    <t>Notice of Vacant Postions</t>
  </si>
  <si>
    <t xml:space="preserve">Daily, </t>
  </si>
  <si>
    <t>Security Officer</t>
  </si>
  <si>
    <t>Security Office</t>
  </si>
  <si>
    <t>This contains list of visitors entering the school campus</t>
  </si>
  <si>
    <t>Visitors Log-book</t>
  </si>
  <si>
    <t>2 years</t>
  </si>
  <si>
    <t>Alumni Coordinator</t>
  </si>
  <si>
    <t>Alumni Office</t>
  </si>
  <si>
    <t>This contains the list of alumni officers for SY 2017-2019</t>
  </si>
  <si>
    <t>List of Alumni Officers</t>
  </si>
  <si>
    <t xml:space="preserve">Annually </t>
  </si>
  <si>
    <t xml:space="preserve">OSA/ DENTAL UNIT </t>
  </si>
  <si>
    <t>wvsu</t>
  </si>
  <si>
    <t>WVSU-Janiuay</t>
  </si>
  <si>
    <t xml:space="preserve">Consolidated Monthly Report of the Programs / Activity Conducted </t>
  </si>
  <si>
    <t xml:space="preserve">Annual Accomplishment Report </t>
  </si>
  <si>
    <t>Monthly</t>
  </si>
  <si>
    <t>WVSU - Janiuay Dental Unit</t>
  </si>
  <si>
    <t xml:space="preserve">Daily Programs / Activity Conducted </t>
  </si>
  <si>
    <t xml:space="preserve">Monthly Accomplishment Report </t>
  </si>
  <si>
    <t>WVSU -JC Library</t>
  </si>
  <si>
    <t>This document includes Library Misson, Objectives, Library Privileges , Services and Rules and Regulations.</t>
  </si>
  <si>
    <t>Library Guide</t>
  </si>
  <si>
    <t>Every transaction</t>
  </si>
  <si>
    <t>Procurement Officer/BAC Secretariat</t>
  </si>
  <si>
    <t xml:space="preserve">www.philgeps.gov.ph </t>
  </si>
  <si>
    <t>PDF</t>
  </si>
  <si>
    <t>A notification letter from the owner addressed to the contractor stating the date on which the contractor can begin project work. The NTP date marks the beginning of the performance time of the contract.</t>
  </si>
  <si>
    <t>Notice to Proceed</t>
  </si>
  <si>
    <t>The Notice of Award (NoA) is the legal document issued to notify the recipient that an award has been made and that funds may be requested from the designated HHS payment system or office.</t>
  </si>
  <si>
    <t>Notice of Award</t>
  </si>
  <si>
    <t>The Invitation to Bid provides information that enables potential Bidders to decide whether to participate in the procurement at hand.</t>
  </si>
  <si>
    <t>Invitation to Bid / Invitation for Price Quotation</t>
  </si>
  <si>
    <t>Quarterly</t>
  </si>
  <si>
    <t>Physical Plant Office</t>
  </si>
  <si>
    <t>The monitoring and evaluation of request letters of the campus infrastructure and facilities.</t>
  </si>
  <si>
    <t>Accomplishment Report 2017</t>
  </si>
  <si>
    <t>Biannually</t>
  </si>
  <si>
    <t>WVSU JC SCHOOL OF HEALTHCARE SERVICES</t>
  </si>
  <si>
    <t>PUBLIC</t>
  </si>
  <si>
    <t>This document includes areas of exposure, groupings, schedule, time, number of days per rotation, list of students, total number of hours exposed in the area and clinical instructor assigned.</t>
  </si>
  <si>
    <t>Rotation Plan of Bachelor in Caregiving Management Related Learning Experience SY 2018-2019</t>
  </si>
  <si>
    <t>This document includes names of capable entrants to Bachelor in Caregiving Management Course</t>
  </si>
  <si>
    <t>List of Qualified Applicants for Bachelor in Caregiving Management SY 2018-2019</t>
  </si>
  <si>
    <t>annualy</t>
  </si>
  <si>
    <t>Registrar/Director/Student</t>
  </si>
  <si>
    <t>Filed by graduating students as a requirement prior to graduation.</t>
  </si>
  <si>
    <t>Application for graduation</t>
  </si>
  <si>
    <t>Registrar</t>
  </si>
  <si>
    <t>List of students who are officially enrolled in a semester</t>
  </si>
  <si>
    <t>List of Enrolment</t>
  </si>
  <si>
    <t>standard</t>
  </si>
  <si>
    <t>CSC requirements to determine the duration of each transactions and services rendered to the client.</t>
  </si>
  <si>
    <t>Citizen's Charter</t>
  </si>
  <si>
    <t>every 2-3 years</t>
  </si>
  <si>
    <t>Policy of the university for accepting the incoming freshmen students and guided by the standards for evaluating  student for purpose of retention.</t>
  </si>
  <si>
    <t>Admission &amp; Retention Policies</t>
  </si>
  <si>
    <t>Dean of Instruction/Registrar/Directors/CA</t>
  </si>
  <si>
    <t>List of Curricular Program Offering of  WVSU-JC indicating the permit number and its approval.</t>
  </si>
  <si>
    <t>Permit Recognition for Curricular Offerings</t>
  </si>
  <si>
    <t>every 3-5 years</t>
  </si>
  <si>
    <t>A gauge to achieve the goals and objectives of the office within five years.</t>
  </si>
  <si>
    <t>Strategic Plan</t>
  </si>
  <si>
    <t>WVU-College Admission Test Permit issued to student after  filing the WVSU-CAT to be presented at the time of the exam.</t>
  </si>
  <si>
    <t>WVSU-CAT Permit</t>
  </si>
  <si>
    <t xml:space="preserve">WVSU-College Admission Test form used if the student intend to take the entrance examination. </t>
  </si>
  <si>
    <t>WVSU-CAT Form</t>
  </si>
  <si>
    <t>School Director, SOTE</t>
  </si>
  <si>
    <t>hard copy</t>
  </si>
  <si>
    <t>This includes the tabular and graphical presentation of various data of the faculty member of School of Teacher Education</t>
  </si>
  <si>
    <t>SOTE Faculty Profile 2017</t>
  </si>
  <si>
    <t>This document contains the agreement between WVSU and the Department of Education - Division of Iloilo for the deployment of student teachers and field study students</t>
  </si>
  <si>
    <t>Memorandum of Agreement for the Deployment of Student Teachers and Field Study Students</t>
  </si>
  <si>
    <t>Every Year</t>
  </si>
  <si>
    <t>Guidance Coordinator/Guidance Counselors</t>
  </si>
  <si>
    <t>Description, Rationale, Objectives, and Activities of Embracing, Recognizing and Dealing with Special Student Populations in the Campus</t>
  </si>
  <si>
    <t>Diversity Program</t>
  </si>
  <si>
    <t>Description, Rationale, Objectives and Activities of the De-Briefing  Endeavor for Students who Recently finished their On-The-Job Trainings</t>
  </si>
  <si>
    <t>De-Briefing Program</t>
  </si>
  <si>
    <t>Description, Rationale, Objectives, and Activities of the Pre-Employment Activities for Graduating College students</t>
  </si>
  <si>
    <t>Pre-Employment Orientation Program</t>
  </si>
  <si>
    <t>Every 4 years</t>
  </si>
  <si>
    <t>QA Coordinator, Document Controller</t>
  </si>
  <si>
    <t>WVSU-JC QA Coordinator</t>
  </si>
  <si>
    <t>It covers the activities of the campus like ISO certification, AACCUP Accreditation and Certificate Of Program Compliance by the CHED</t>
  </si>
  <si>
    <t>Strategic quality Assurance Development Plan</t>
  </si>
  <si>
    <t>Instruction Division (Faculty, Students, Campus Library,, Office of the Students Affairs),Research, Extension and training, Planning and Development Office, Administration ( Human Resource and Management Office, Campus Civil Security Unit, Finance Division), Resource Generation Unit, Special Units( Guidance Office, Alumni Affairs Office, Gender and Development Office)</t>
  </si>
  <si>
    <t>Office of the Campus Administrator/ Planning and Development Office</t>
  </si>
  <si>
    <t>PDO</t>
  </si>
  <si>
    <t>The summary of all campus accomplishments:</t>
  </si>
  <si>
    <t>Annual Report 2017</t>
  </si>
  <si>
    <t xml:space="preserve">Quarterly </t>
  </si>
  <si>
    <t>RET Head</t>
  </si>
  <si>
    <t>Quarterly accomplishment report on Extension Activities and trainings conducted of WVSU-Janiuay Campus</t>
  </si>
  <si>
    <t xml:space="preserve">Extension Quarterly Accomplishment Report </t>
  </si>
  <si>
    <t>Quarterly accomplishment report on research activities of WVSU-Janiuay Campus</t>
  </si>
  <si>
    <t>Research Quarterly Accomplishment Report</t>
  </si>
  <si>
    <t>Management Information Sytem Officer/PDO</t>
  </si>
  <si>
    <t>hardcopy</t>
  </si>
  <si>
    <t>This contains schedule of preventive maintenance of all ICT equipments within WVSU-Janiuay Campus</t>
  </si>
  <si>
    <t>Preventive Maintenance Plan</t>
  </si>
  <si>
    <t>Dean of Instruction</t>
  </si>
  <si>
    <t>This contains plans, programs and activities designed for the continual development and improvement of the faculty members</t>
  </si>
  <si>
    <t>Faculty Development Program</t>
  </si>
  <si>
    <t>Dean of Instruction/ HRMO</t>
  </si>
  <si>
    <t>This includes the tabular and graphical presentation of various data of the faculty member</t>
  </si>
  <si>
    <t>Faculty Profile</t>
  </si>
  <si>
    <t>Unit Heads</t>
  </si>
  <si>
    <t>This document contains the projected academic and non-academic programs and activities of the campus</t>
  </si>
  <si>
    <t>Calendar of Activities SY 2017-2018</t>
  </si>
  <si>
    <t>Every 2-4 years</t>
  </si>
  <si>
    <t>Dean of Instruction / School Directors/ Registrar</t>
  </si>
  <si>
    <t xml:space="preserve">The Curriculum of the following degree programs:
Bachelor of Secondary Education (English, Math, Social Studies)
Bachelor of Elementary Education, Bachelor of Science in Industrial Technology, Bachelor of Science in Hospitality Management, Bachelor of Caregiving Management
</t>
  </si>
  <si>
    <t>2017 Curricula</t>
  </si>
  <si>
    <t xml:space="preserve">JANIUAY CAMPUS </t>
  </si>
  <si>
    <t>GSO</t>
  </si>
  <si>
    <t>no</t>
  </si>
  <si>
    <t>The schedule and list of building, vehicles and machineries needed for preventive maintenance</t>
  </si>
  <si>
    <t>Preventive Maintenance Schedule</t>
  </si>
  <si>
    <t>monthly</t>
  </si>
  <si>
    <t>upon replenishment of PCF</t>
  </si>
  <si>
    <t>The information about the liquidation and summary of fuel consumption of various WVSU vehicles.</t>
  </si>
  <si>
    <t>Summary of Fuel Consumption &amp; Trip Ticket</t>
  </si>
  <si>
    <t>every last week of the month</t>
  </si>
  <si>
    <t>The distribution of water Consumption of various Colleges/units/office</t>
  </si>
  <si>
    <t>Water Bill Distribution</t>
  </si>
  <si>
    <t>every 2nd week of the month</t>
  </si>
  <si>
    <t>The distribution of electricity Consumption of various Colleges/units/office</t>
  </si>
  <si>
    <t>Electric Bill Distribution</t>
  </si>
  <si>
    <t>GENERAL SERVICES OFFICE</t>
  </si>
  <si>
    <t>Upon implementation</t>
  </si>
  <si>
    <t>Campus Physical Planning Office (CPPO)</t>
  </si>
  <si>
    <t>limited</t>
  </si>
  <si>
    <t>Estimates of  projects implemented by the office.</t>
  </si>
  <si>
    <t>Detailed engineering documents</t>
  </si>
  <si>
    <t>Project implementation document</t>
  </si>
  <si>
    <t xml:space="preserve">On-going/ Completed Projects </t>
  </si>
  <si>
    <t>Occasionally</t>
  </si>
  <si>
    <t>pdf/hard copy</t>
  </si>
  <si>
    <t xml:space="preserve">Memos  issued by the CPPO Head </t>
  </si>
  <si>
    <t xml:space="preserve">Memoranda
</t>
  </si>
  <si>
    <t>Upon completion of detailed eng'g plans and approval of documents.</t>
  </si>
  <si>
    <t>Doc/hard copy</t>
  </si>
  <si>
    <t xml:space="preserve">Detailed Plans of Infrastructures </t>
  </si>
  <si>
    <t>Blueprints/ Specifications of Project</t>
  </si>
  <si>
    <t>1st week of the next quarter</t>
  </si>
  <si>
    <t>https://wvsu.edu.ph/files/pdf/SectionIV/Report%20on%20Govt%20PPA%20(%E2%80%8BQuarterly%20Report%20on%20Government%20Programs)%20as%20of%20december%2030%202017.pdf</t>
  </si>
  <si>
    <t>Yes</t>
  </si>
  <si>
    <t>pdf</t>
  </si>
  <si>
    <t>Status of all Infrastructure Projects for Capital Outlays GAA Fund 101 &amp; Fund 164.</t>
  </si>
  <si>
    <t>Quarterly Report on Government Projects/Programs/Activities</t>
  </si>
  <si>
    <t>CAMPUS PHYSICAL PLANNING OFFICE</t>
  </si>
  <si>
    <t>CPPO</t>
  </si>
  <si>
    <t>NA</t>
  </si>
  <si>
    <t>2018</t>
  </si>
  <si>
    <t>UPDO</t>
  </si>
  <si>
    <t>University Planning &amp; Development Office (UPDO)</t>
  </si>
  <si>
    <t xml:space="preserve">Publication of the University's accompishments, budget allocation and utilization, and other information </t>
  </si>
  <si>
    <t>Annual Report, FY 1998, 1999, 2002, 2004, 2005, 2007, 2008, 2009, 2011, 2012, 2013, 2014, 2015, 2016, 2017</t>
  </si>
  <si>
    <t>2017-01-24 to 2017-11-09</t>
  </si>
  <si>
    <t>Limited</t>
  </si>
  <si>
    <t>DOC/PDF</t>
  </si>
  <si>
    <t>Communications drafted by UPDO Director to agencies/individuals on various concerns</t>
  </si>
  <si>
    <t>Letters to external bodies, January-December 2017</t>
  </si>
  <si>
    <t>2017-01-11 to 2017-12-21</t>
  </si>
  <si>
    <t>Exception</t>
  </si>
  <si>
    <t>Memoranda on various concerns</t>
  </si>
  <si>
    <t>Memos January - December 2017</t>
  </si>
  <si>
    <t>2013-2017</t>
  </si>
  <si>
    <t>Ranking of Delivery Units for the Grant of Performance-Based Bonus</t>
  </si>
  <si>
    <t>Bureau Ranking 2013-2017 for PBB</t>
  </si>
  <si>
    <t xml:space="preserve">   http://bit.ly/2NGM1AX
</t>
  </si>
  <si>
    <t>Guidelines providing  the system of identifying and determining the delivery units in the University which, if eligible shall be forced ranked for the purpose of the grant of Performance-Based Bonus (PBB)  for FY 2016</t>
  </si>
  <si>
    <t>Guidelines for the Ranking of Delivery Units for the Grant of PBB 2016</t>
  </si>
  <si>
    <t xml:space="preserve">
http://bit.ly/2QVYxKJ
</t>
  </si>
  <si>
    <t>Guidelines providing  the system of identifying and determining the delivery units in the University which, if eligible shall be forced ranked for the purpose of the grant of Performance-Based Bonus (PBB)  for FY 2017</t>
  </si>
  <si>
    <t>Guidelines for the Ranking of Delivery Units for the Grant of PBB 2017</t>
  </si>
  <si>
    <t xml:space="preserve">
http://bit.ly/2R1vHsi
</t>
  </si>
  <si>
    <t>Breakdown of the WVSU Percentage of Physical Targets and Physical Accomplishments  according to its  Major Final Outputs, Q1-Q4 of FY 2017</t>
  </si>
  <si>
    <t>Quarterly Physical Report of Operations/Physical Plan (BAR No. 1) as of Dec. 31, 2017</t>
  </si>
  <si>
    <t>Guidelines on the implementation of the University Strategic Performance Monitoring System (SPMS) tailored after that of the Civil Service Commission (CSC) in line with the national directive to establish a unified and integrated RBPMS across all departments and agencies incorporating a common set performance scorecard, and creating an accurate, accessible, and up-to-date government-wide, sectoral, and organizational performance information system, which shall be used as basis for determining entitlement to performance-based allowances, incentives, or compensation of government personnel (Administrative Order (AO) No. 25 (s. 2011)</t>
  </si>
  <si>
    <t>WVSU SPMS Guidelines</t>
  </si>
  <si>
    <t>UNIVERSITY PLANNING AND DEVELOPMENT OFFICE</t>
  </si>
  <si>
    <t xml:space="preserve"> </t>
  </si>
  <si>
    <t>Supply Office</t>
  </si>
  <si>
    <t>Central Science Laboratory</t>
  </si>
  <si>
    <t>Inventory of Equipment Section</t>
  </si>
  <si>
    <t>Inventory</t>
  </si>
  <si>
    <t>CENTRAL SCIENCE LABORATORY</t>
  </si>
  <si>
    <t>CSL</t>
  </si>
  <si>
    <t>9/7/2017</t>
  </si>
  <si>
    <t>Director</t>
  </si>
  <si>
    <t>CHED</t>
  </si>
  <si>
    <t xml:space="preserve">UPV Career Placement Program will be holding a one-day hiring event for the position of Flight Attrndants </t>
  </si>
  <si>
    <t>Career Placement</t>
  </si>
  <si>
    <t>9/20/2017</t>
  </si>
  <si>
    <t>HEMIS Technical Staff</t>
  </si>
  <si>
    <t>Higher Education Management Information System</t>
  </si>
  <si>
    <t>Communication</t>
  </si>
  <si>
    <t>9/17/2017</t>
  </si>
  <si>
    <t>Chairperson</t>
  </si>
  <si>
    <t>YMCA National Congress of College Students</t>
  </si>
  <si>
    <t>www.ched.gov.ph</t>
  </si>
  <si>
    <t>42nd YMCA National Congress of College Students and 22nd YMCA National Campus Club Advisers Seminar Workshop</t>
  </si>
  <si>
    <t>YMCA Congress</t>
  </si>
  <si>
    <t>8/6/2017</t>
  </si>
  <si>
    <t>Councellor, UP</t>
  </si>
  <si>
    <t>NCODeL Secretariat</t>
  </si>
  <si>
    <t>Invitation for 5th national Conference in Open and Distance eLearning 2017 Philippines Educatio in the Age of Openness.</t>
  </si>
  <si>
    <t>Distance Learning Invitation</t>
  </si>
  <si>
    <t>8/4/2017</t>
  </si>
  <si>
    <t>President</t>
  </si>
  <si>
    <t>Phil-Nippon Technical College, Inc.</t>
  </si>
  <si>
    <t>Information about PNTC and Study Now, Pay later Program</t>
  </si>
  <si>
    <t>Academic Assistance notice</t>
  </si>
  <si>
    <t>8/31/2017</t>
  </si>
  <si>
    <t>COB</t>
  </si>
  <si>
    <t>JBLFMU</t>
  </si>
  <si>
    <t>Seminar and Job Search 2017; "Exploring Posibilities, Rediscovering Your Career Passion"</t>
  </si>
  <si>
    <t>Public Notice Communication</t>
  </si>
  <si>
    <t>8/29/2017</t>
  </si>
  <si>
    <t>Police Inspector/Officer-In-Charge</t>
  </si>
  <si>
    <t>Tapaz Police Station</t>
  </si>
  <si>
    <t xml:space="preserve">Certificate of Good Moral Character of PNP Applicant to be used for Complete Background Investigation </t>
  </si>
  <si>
    <t>Request for Good Moral Character</t>
  </si>
  <si>
    <t>8/28/2017</t>
  </si>
  <si>
    <t>OIC- Marketing</t>
  </si>
  <si>
    <t>PCCI Regional Caravan Secretariat</t>
  </si>
  <si>
    <t>Regional Education Caravan with theme: "Developing Global Competitive Human Resources Through a Sustainable Industry-Academe Linkages in the Visayas Region"</t>
  </si>
  <si>
    <t>Invitation</t>
  </si>
  <si>
    <t>8/24/2017</t>
  </si>
  <si>
    <t>M.I.C.E. and Tourism
Convention 2017</t>
  </si>
  <si>
    <t xml:space="preserve">MICE and Tourism Convention Guidelines </t>
  </si>
  <si>
    <t>Guidelines</t>
  </si>
  <si>
    <t>8/17/2017</t>
  </si>
  <si>
    <t>Chancellor, UPOU NCODeL Secretariat</t>
  </si>
  <si>
    <t>Local/National/International/Academic Heads</t>
  </si>
  <si>
    <t>Local/national/international conference</t>
  </si>
  <si>
    <t>Research Forum Invitation</t>
  </si>
  <si>
    <t>8/16/2017</t>
  </si>
  <si>
    <t>Office of the Guidance Counselor</t>
  </si>
  <si>
    <t>Calinog National Comp. High Sch.</t>
  </si>
  <si>
    <t>Invitation to talk about the university's Senior High Sch. Offerings</t>
  </si>
  <si>
    <t>Career Guidance</t>
  </si>
  <si>
    <t>8/11/2017</t>
  </si>
  <si>
    <t>Alliance for Green Philippines</t>
  </si>
  <si>
    <t>greenphilippines.info@gmail.com</t>
  </si>
  <si>
    <t>Participation in the 3rd Youth Environment summit organized by the Alliance for green Philippines, inc</t>
  </si>
  <si>
    <t>Environment Summit</t>
  </si>
  <si>
    <t>7/5/2017</t>
  </si>
  <si>
    <t>Director IV</t>
  </si>
  <si>
    <t>Participation in the 2017 International Social Science Camp (ISSC) organized by the Borres Youth Leadership Institute, Inc.</t>
  </si>
  <si>
    <t>Science Camp</t>
  </si>
  <si>
    <t>7/30/2017</t>
  </si>
  <si>
    <t>Chairman</t>
  </si>
  <si>
    <t>Tourism Industry Board Foundation, Inc.</t>
  </si>
  <si>
    <t>Public with Fees</t>
  </si>
  <si>
    <t>Invitation for the 4th Tourism Human Resource Congress with the theme of "Training and Development: Pathways for a sustain future"</t>
  </si>
  <si>
    <t>Tourism HR Congress</t>
  </si>
  <si>
    <t>7/3/2017</t>
  </si>
  <si>
    <t>Chief of Hospital I</t>
  </si>
  <si>
    <t xml:space="preserve">Dr. Ricardo Y. Ladrido Memorial Hospital </t>
  </si>
  <si>
    <t xml:space="preserve">Blood Letting Activity on July 7, 2017 with the Philippine National Red Cross with the Theme "Dugo mo Kabuhi ko". </t>
  </si>
  <si>
    <t>Blood Letting Announcements</t>
  </si>
  <si>
    <t>7/26/2017</t>
  </si>
  <si>
    <t>Administrator</t>
  </si>
  <si>
    <t>Seminar Entitled: "Youth: Agents of Change, Traversing ASEAN through Tourism and Hosptality Indutry"</t>
  </si>
  <si>
    <t>Hospitality Tourism Seminars</t>
  </si>
  <si>
    <t>As the need arises.</t>
  </si>
  <si>
    <t>7/25/2017</t>
  </si>
  <si>
    <t>CMO # 63 Series of 2017-Policies and Guideline on Local Off-Campus Activities</t>
  </si>
  <si>
    <t>CMO for Off-Campus Activities</t>
  </si>
  <si>
    <t>7/24/2017</t>
  </si>
  <si>
    <t>Regional Director</t>
  </si>
  <si>
    <t>Department of Environment and Natural Resources Environmental Management Bureau</t>
  </si>
  <si>
    <t xml:space="preserve">Technical Working Group (TWG) Meeting of Jalaur River System Quality Management Area (JRS WQMA) </t>
  </si>
  <si>
    <t>TWG Meeting</t>
  </si>
  <si>
    <t>CHED RO 6 Memorandum No. 161 s. 2017 for Presidents, Head and Administrators of Public and Private Higher Education Institutions (HEIS) in Participation in the 7th Annual Hospitality &amp; Tourism National Convention</t>
  </si>
  <si>
    <t>6/7/2017</t>
  </si>
  <si>
    <t>All faculty &amp; staff</t>
  </si>
  <si>
    <t>Municipality of Lambunao</t>
  </si>
  <si>
    <t>119th year Phil. Independence w/ the theme "Kalayaan 2017"</t>
  </si>
  <si>
    <t>International Celebration nvitation</t>
  </si>
  <si>
    <t>6/28/2017</t>
  </si>
  <si>
    <t>Dean of Instruction,Concerned Teachers</t>
  </si>
  <si>
    <t>Philippine Association for teachers Education VI Regional Teachers' Congress</t>
  </si>
  <si>
    <t>Teacher's Congress</t>
  </si>
  <si>
    <t>6/20/2017</t>
  </si>
  <si>
    <t>MDRRMO</t>
  </si>
  <si>
    <t>Blood Letting invitation of the Philippine National Red Cross Iloilo Chapter and Municipal Disaster Risk Reduction and Management Council</t>
  </si>
  <si>
    <t>PNRC Invitation</t>
  </si>
  <si>
    <t>6/11/2017</t>
  </si>
  <si>
    <t>Police Senior Inspector/Acting Chief of Police</t>
  </si>
  <si>
    <t>5/7/2017</t>
  </si>
  <si>
    <t>Policy Researcher Office</t>
  </si>
  <si>
    <t>Development Academic of the Philippines</t>
  </si>
  <si>
    <t>Invitation to DAP's Public Course   on Basic Policy Process</t>
  </si>
  <si>
    <t>DAP</t>
  </si>
  <si>
    <t>5/29/2017</t>
  </si>
  <si>
    <t>Community Development Worker</t>
  </si>
  <si>
    <t>CAMELEON</t>
  </si>
  <si>
    <t>internal</t>
  </si>
  <si>
    <t>www.cameleon-association.org</t>
  </si>
  <si>
    <t>CAMELEON ASSOCIATION</t>
  </si>
  <si>
    <t>Financial Assistance</t>
  </si>
  <si>
    <t>5/25/2017</t>
  </si>
  <si>
    <t>Tulong - Dunong Orientation for Academic Year 2017 - 2018</t>
  </si>
  <si>
    <t>Orientation</t>
  </si>
  <si>
    <t>5/22/2017</t>
  </si>
  <si>
    <t>WNS</t>
  </si>
  <si>
    <t>Hiiring over 1,000 travel Associates</t>
  </si>
  <si>
    <t>Publication</t>
  </si>
  <si>
    <t>5/19/2017</t>
  </si>
  <si>
    <t>Office of the Mayor</t>
  </si>
  <si>
    <t>Schedule of Activities for Gawad Kalinga Bayanihan Challenge  2017 on June 1-3, 2017 at the Lambunao Plaza</t>
  </si>
  <si>
    <t>Gawad Kalinga Invitation</t>
  </si>
  <si>
    <t>5/18/2017</t>
  </si>
  <si>
    <t>Chief Finance Officer</t>
  </si>
  <si>
    <t>WVSU-Main</t>
  </si>
  <si>
    <t>www.wvsu.edu.ph</t>
  </si>
  <si>
    <t>Enhance Implementation Guidelines for the ESGP-PA</t>
  </si>
  <si>
    <t>ESGP-PA Memorandum</t>
  </si>
  <si>
    <t>4/7/2017</t>
  </si>
  <si>
    <t>CMO # 10 Series 2017-Policy on Students affected by the Implementation of the K12 Program and the New General Education Curriculum</t>
  </si>
  <si>
    <t>Academic Records</t>
  </si>
  <si>
    <t>4/3/2017</t>
  </si>
  <si>
    <t>Memorandum Educational Assistance to Dependents of Affected Overseas Filipino Workers (OFW) in Saudi Arabia</t>
  </si>
  <si>
    <t>Educational Assistance</t>
  </si>
  <si>
    <t>4/26/2017</t>
  </si>
  <si>
    <t>Submission of Additional Documents for the release of 2nd Tranche "Yolanda" Financial Assistance</t>
  </si>
  <si>
    <t>4/ 3/2017</t>
  </si>
  <si>
    <t>Educational Assistance to dependents of affected overseas filipino workers (OFWs) in Saudi Arabia</t>
  </si>
  <si>
    <t>3/29/2017</t>
  </si>
  <si>
    <t>National Public Consultation on the Proposed Revision of CHED Memorandum Order No. 17, series of 2012 Entitled, Policies and Guidelines on Educational Tours and Field Trips of College and Graduate Students</t>
  </si>
  <si>
    <t>Public Consultation</t>
  </si>
  <si>
    <t>3/28/2017</t>
  </si>
  <si>
    <t>Display and Regular Raising of the ASEAN Flag and Signing of the ASEAN Anthem</t>
  </si>
  <si>
    <t>ASEAN flag &amp; anthem</t>
  </si>
  <si>
    <t>3/25/2017</t>
  </si>
  <si>
    <t>CHED/DBM</t>
  </si>
  <si>
    <t>Guidelines on the Grant of Free Tuition in State Universities and Colleges for Fiscal Year 2017</t>
  </si>
  <si>
    <t>Joint Memorandum Circular No. 2017-1</t>
  </si>
  <si>
    <t>3/17/2017</t>
  </si>
  <si>
    <t>Proprietor/Manager/Heads of Office</t>
  </si>
  <si>
    <t>Review Center, Dep Ed., LGU, Private managers</t>
  </si>
  <si>
    <t>Availability of the Audio Visual Room (AVR) as a venue of the Review Classes, DepEd, LGU, private events</t>
  </si>
  <si>
    <t>Permit Use of AVR</t>
  </si>
  <si>
    <t>3/13/2017</t>
  </si>
  <si>
    <t>PACSA National President</t>
  </si>
  <si>
    <t>CHED/PACSA</t>
  </si>
  <si>
    <t>PACSA Visayas Mid-Year National Convention, Seminar-Workshop, and Training</t>
  </si>
  <si>
    <t>PACSA Invitation</t>
  </si>
  <si>
    <t>3/10/2017</t>
  </si>
  <si>
    <t xml:space="preserve">Associate Dean, Research,  Extension, and Publication </t>
  </si>
  <si>
    <t>University of the Philippines</t>
  </si>
  <si>
    <t>Invitation for Training Seminar, Entitled "Teaching Research for Senior High and College Students"</t>
  </si>
  <si>
    <t>Research Invitation</t>
  </si>
  <si>
    <t>2/8/2017</t>
  </si>
  <si>
    <t>All Directors,Deans,Unit Heads, Faculty &amp; satff</t>
  </si>
  <si>
    <t>Commission on Higher Education</t>
  </si>
  <si>
    <t>Reiteration of Directives regarding the Full Implementation of Anti-Corruption Measuresin the CHED &amp; All Higher Education Institutions</t>
  </si>
  <si>
    <t>2/7/2017</t>
  </si>
  <si>
    <t>All Directors,Deans,Unit Heads</t>
  </si>
  <si>
    <t>Request for Endorsement of Activities/Eventsof Higher Education Institutions</t>
  </si>
  <si>
    <t>2/27/2017</t>
  </si>
  <si>
    <t>Dean of Instruction, Dept. Chairs</t>
  </si>
  <si>
    <t>Call for Aplications for scholarships abroad for faculty and staff during K to 12 transition</t>
  </si>
  <si>
    <t>Call for Scholarships</t>
  </si>
  <si>
    <t>2/20/2017</t>
  </si>
  <si>
    <t>Human Resource Managent Office</t>
  </si>
  <si>
    <t>Local/national/international linkages</t>
  </si>
  <si>
    <t>Training Workshop/seminar  writeshop/forums</t>
  </si>
  <si>
    <t>Invitation (Academic)</t>
  </si>
  <si>
    <t>2/13/2017</t>
  </si>
  <si>
    <t>RCECC Director</t>
  </si>
  <si>
    <t>Central Philippines University</t>
  </si>
  <si>
    <t>Invitation for Workshop Entitled "Effective documentation for Workshops and Meetings"</t>
  </si>
  <si>
    <t>Invitation from other Universities</t>
  </si>
  <si>
    <t>12/29/2017</t>
  </si>
  <si>
    <t>CMO # 105 Series 2017-Policy on the Admission of Senior High School Graduates to the Higher Education Intitutions Effective Academic Year 2018-2019</t>
  </si>
  <si>
    <t>12/28/2017</t>
  </si>
  <si>
    <t>CMO # 104 Series 2017- Revised Guidelines for Students Internship Program in the Phillippines (SIPP) for all Programs</t>
  </si>
  <si>
    <t>CMO for Internship</t>
  </si>
  <si>
    <t>11/6/2017</t>
  </si>
  <si>
    <t>JCI Regatta LO President / 2017 TOSIA Program Director</t>
  </si>
  <si>
    <t>JCI Regatta</t>
  </si>
  <si>
    <t>www.jciregatta.org</t>
  </si>
  <si>
    <t>Nominations for the Search for the Outstanding Students of Iloilo Awards (TOSIA) 2018</t>
  </si>
  <si>
    <t>TOSIA</t>
  </si>
  <si>
    <t>11/22/2017</t>
  </si>
  <si>
    <t>Addendum to CMO No. 16, Series of 2013 " Guidelines for the Implementation of Student Agribusiness Enterprise Loan Fund (SALF)"</t>
  </si>
  <si>
    <t>11/2/2017</t>
  </si>
  <si>
    <t>CMO # 79 Series 2017-Policies, Standards and Guideines for Bachelor of Technical-Vocational Techer Education (BTVTEd)</t>
  </si>
  <si>
    <t>CMO for BTVTEd</t>
  </si>
  <si>
    <t>CMO # 75 Series 2017-Policies, Standards and Guidelines for Bachelor of Secondary Education</t>
  </si>
  <si>
    <t>BSE Standard and Guidelines</t>
  </si>
  <si>
    <t>Executive Vice President for Linkages</t>
  </si>
  <si>
    <t>Economics Organizations De La Salle University</t>
  </si>
  <si>
    <t>https://businessmirror.com.ph/booming-construction-attracts-business-to-locate-to-visayas-and-mindanao-area  http://dti.gov.ph/businesses/msmes/msme-resources/msme-statistics</t>
  </si>
  <si>
    <t>Participation of 17th Young Economists' Convention to the school president</t>
  </si>
  <si>
    <t>Youth Convention</t>
  </si>
  <si>
    <t>10/3/2017</t>
  </si>
  <si>
    <t>Chief Education Program Specialist Officer-In-Charge</t>
  </si>
  <si>
    <t>Detailed List of Tuition Fee and Standard School Fees for School Year 2016 - 2017 and 2017 - 2018</t>
  </si>
  <si>
    <t>CPD Criminologists Organizer</t>
  </si>
  <si>
    <t>I-CPD Continuing Professional Development Criminology Education</t>
  </si>
  <si>
    <t>Continuing Professional Development (CPD) Seminar on October 28-29, 2017 from 8:00am to 5:00pm at Iloilo Grand Hotel</t>
  </si>
  <si>
    <t>CPD</t>
  </si>
  <si>
    <t>10/2/2017</t>
  </si>
  <si>
    <t>Municipal Vice Mayor</t>
  </si>
  <si>
    <t>Municipality of Janiuay Office of the Sangguniang Bayan</t>
  </si>
  <si>
    <t>Hon. FELIZARDO D. AMIGABLE JR., appointed as Sangguniang Bayan Member Effective June 13, 2017 vice the late SB Member Hon. Felizardo C. Amigable Sr., by Hon. Arthur D. Defensor, Sr. and hereby allowed to practice his profession as Lawyer as provided for, under Section 90. (Practice of Profession) of R.A. 7160</t>
  </si>
  <si>
    <t xml:space="preserve">Certification </t>
  </si>
  <si>
    <t>1/4/2017</t>
  </si>
  <si>
    <t>LGU-Lambunao</t>
  </si>
  <si>
    <t>Launching of projects under the Angat Buhay: Partnership Against Poverty</t>
  </si>
  <si>
    <t>Launching of Project</t>
  </si>
  <si>
    <t>1/23/2017</t>
  </si>
  <si>
    <t>Owner, JALCO Herbal Products</t>
  </si>
  <si>
    <t>JALCO Herbal Products</t>
  </si>
  <si>
    <t>Hiring for Marketing Managers and Marketing Representatives</t>
  </si>
  <si>
    <t>Job Opening</t>
  </si>
  <si>
    <t>1/14/2017</t>
  </si>
  <si>
    <t>HRD Supervisor, SUPERVALUE, INC.</t>
  </si>
  <si>
    <t>SM Supermarket</t>
  </si>
  <si>
    <t>Invitation letter for interested applicants to come fro an interview from Monday to Saturday; 9:00am to 4:00pm at SM Supermarket, Mandurriao, Iloilo City</t>
  </si>
  <si>
    <t>1/13/2017</t>
  </si>
  <si>
    <t>Officer-In-Charge, Chief of Police</t>
  </si>
  <si>
    <t xml:space="preserve">Lambunao Municipal Police Station </t>
  </si>
  <si>
    <t>Letter request to seek availability of the WVSU-LC Firing Range to be used by the Lambunao PNP Personnel on January 21, 2017 from 8:00am to 5:00am</t>
  </si>
  <si>
    <t>Permit</t>
  </si>
  <si>
    <t>1/ 24/2017</t>
  </si>
  <si>
    <t xml:space="preserve">Chief Administrative Officer </t>
  </si>
  <si>
    <t>Orientation of CHED Student Financial Assistance Program relative to the new Disbursement system of the Department of Budget and Management</t>
  </si>
  <si>
    <t>07/19/2017</t>
  </si>
  <si>
    <t>CMO # 62 Series 2017-Policies, Standards and Guidelines for Bachelor of Science in Tourism Management (BSTM), and Bachelor in Hospitality Management (BSHM)</t>
  </si>
  <si>
    <t>CMO Policies</t>
  </si>
  <si>
    <t>Secretary of Department of Education</t>
  </si>
  <si>
    <t>DepED</t>
  </si>
  <si>
    <t>Guidelines on the Application for the Senior High School Voucher Program for School Year 2018-2019</t>
  </si>
  <si>
    <t xml:space="preserve"> DepEd Order</t>
  </si>
  <si>
    <t>Chief of Hospital</t>
  </si>
  <si>
    <t>DRYLMH</t>
  </si>
  <si>
    <t>Ask assistance for Blood Donation Activity</t>
  </si>
  <si>
    <t>Blood Donations</t>
  </si>
  <si>
    <t>Board of Directors</t>
  </si>
  <si>
    <t>DRRM</t>
  </si>
  <si>
    <t>1st national Conference on Risk Management "Role of Risk Managers in Attaining a Resilient ASEAN Community"</t>
  </si>
  <si>
    <t>Risk Management Conference</t>
  </si>
  <si>
    <t>Management of CHED Regional VI</t>
  </si>
  <si>
    <t>Information, Swindlers are around victimizing colleges using the name of CHEDRO VI Regional Director and posing as Canadian donors of books and computers</t>
  </si>
  <si>
    <t>CHEDRO VI Advisory</t>
  </si>
  <si>
    <t>Chief Education program Specialist</t>
  </si>
  <si>
    <t>CHEDRO VI</t>
  </si>
  <si>
    <t>Participation in the 1st International Conference in Teacher Education (ICTE) with the theme: "Internationalization of Teacher Education: Outcomes, Delivery and Quality Assurance"</t>
  </si>
  <si>
    <t xml:space="preserve"> International Conference</t>
  </si>
  <si>
    <t>DepEd, CHED, TESDA and DTI Career Advocacy</t>
  </si>
  <si>
    <t>Career Advocacy</t>
  </si>
  <si>
    <t>Office of the Regional Director</t>
  </si>
  <si>
    <t>Closure Order of the Higher Education Programs of Mandaue College in accordance with section 8 paragraph ( c ) R.A. 7722</t>
  </si>
  <si>
    <t>Notice to the Public</t>
  </si>
  <si>
    <t>PASUC</t>
  </si>
  <si>
    <t>1st National Conference on Poverty and Sustainable Development (NCPSD 2017)</t>
  </si>
  <si>
    <t xml:space="preserve"> PASUC Advisory</t>
  </si>
  <si>
    <t>To conduct seminar on 2017 Education Summit: The Future of Philippine Education</t>
  </si>
  <si>
    <t>Seminar</t>
  </si>
  <si>
    <t>National President</t>
  </si>
  <si>
    <t>AGAP</t>
  </si>
  <si>
    <t>Transforming the Government Financial Sector in the Era of ASEAN Interrogation</t>
  </si>
  <si>
    <t xml:space="preserve"> ASEAN Seminar</t>
  </si>
  <si>
    <t>CSC Chairperson, COA Chairperson, DBM Secretary</t>
  </si>
  <si>
    <t>CSC, COA, DBM</t>
  </si>
  <si>
    <t>Joint Circular Rules and Regulations Governing Contract of Service and Job Order Workers in the Government</t>
  </si>
  <si>
    <t>Joint Circular</t>
  </si>
  <si>
    <t>Municipal Mayor</t>
  </si>
  <si>
    <t>119th Year of Philippine Independence Day with the theme: "Kalayaan 2017: Pagbabagong Sama-samang Balikatin"</t>
  </si>
  <si>
    <t>Invitation (Cultural)</t>
  </si>
  <si>
    <t>Showcasing activities such as School Refurbishing, Feeding, House Build Project, Tree Planting and Mari-it Eco Park Tour</t>
  </si>
  <si>
    <t>Gawad Kalinga</t>
  </si>
  <si>
    <t>DOT</t>
  </si>
  <si>
    <t>Eco Tourism Seminar</t>
  </si>
  <si>
    <t>Conference</t>
  </si>
  <si>
    <t>CSC</t>
  </si>
  <si>
    <t>117th Anniversary of the Philippine Civil Service ''Tugon sa Hamon ng Pagbabago: Malasakit ng Lingkod Bayani"</t>
  </si>
  <si>
    <t>Civil Service Memorandum</t>
  </si>
  <si>
    <t>Chief Education Program Specialist</t>
  </si>
  <si>
    <t>Partisipasyon sa Linangan 2017: Seminar-Worksyap sa Pagtuturo ng Sikolohiyang Pilipino na Inorganisa ng Pambansang Samahan sa Sikolohiyang Pilipino</t>
  </si>
  <si>
    <t>Memorandum (CHEDRO IV)</t>
  </si>
  <si>
    <t>Chief Education Program Specialist-OIC</t>
  </si>
  <si>
    <t>Schedule of Activities for the National Children's Month Celebration of Department of Social Welfare and Development (DSWD) Field Office VI</t>
  </si>
  <si>
    <t>Schedule of Activities (CHEDRO IV)</t>
  </si>
  <si>
    <t>14th Lambunao Binanog Festival</t>
  </si>
  <si>
    <t>Schedule of Activities (LGU)</t>
  </si>
  <si>
    <t>Medical-Dental Clinic</t>
  </si>
  <si>
    <t>WVSU-LC MDC</t>
  </si>
  <si>
    <t>DOC</t>
  </si>
  <si>
    <t>Lists of services and streamlined operations of Medical-Dental Clinic to enhance public service.</t>
  </si>
  <si>
    <t>LAMBUNAO CAMPUS</t>
  </si>
  <si>
    <t>2017-12-31</t>
  </si>
  <si>
    <t>Administrative Office</t>
  </si>
  <si>
    <t>WVSU-CAF</t>
  </si>
  <si>
    <t>Standard (hard copy)</t>
  </si>
  <si>
    <t>Copies of 201 Files of WVSU-CAF employees as of 2017</t>
  </si>
  <si>
    <t>201 File</t>
  </si>
  <si>
    <t>2017-06-15</t>
  </si>
  <si>
    <t>Medical/ Dental</t>
  </si>
  <si>
    <t>Masterlist of freshmen with medical chart</t>
  </si>
  <si>
    <t xml:space="preserve">2017 List of Students with PE </t>
  </si>
  <si>
    <t>2017-03-08</t>
  </si>
  <si>
    <t>CAF Library</t>
  </si>
  <si>
    <t>List of BSA and BSF theses 2017 donated in the library</t>
  </si>
  <si>
    <t>Thesis 2017</t>
  </si>
  <si>
    <t>Guidance Office</t>
  </si>
  <si>
    <t>List of all enrollees and family background for SY 2017-2018</t>
  </si>
  <si>
    <t>Student Profile</t>
  </si>
  <si>
    <t>2017-07-06</t>
  </si>
  <si>
    <t>Office of Student Affairs</t>
  </si>
  <si>
    <t>Academic and non-academic student activities sponsored by sponsoring organization duly approved by the committee and campus administrator for 2017</t>
  </si>
  <si>
    <t xml:space="preserve">Student Activities </t>
  </si>
  <si>
    <t>2017-05-01</t>
  </si>
  <si>
    <t>Statement of Assets and Liabilities (SALN) 2017 of WVSU-CAF employees</t>
  </si>
  <si>
    <t>SALN</t>
  </si>
  <si>
    <t>2017-01-07</t>
  </si>
  <si>
    <t>Office of the Campus Administrator</t>
  </si>
  <si>
    <t>Special Order issued by the Campus Administrator  on July 7, 2017 re: WVSU-CAF Representatives to Mari-it Agro-Ecotourism Board of Director.</t>
  </si>
  <si>
    <t>Special Order</t>
  </si>
  <si>
    <t>2017-05-20</t>
  </si>
  <si>
    <t>Associate Deans; Schedule Coordinator</t>
  </si>
  <si>
    <t>Covers First Semester of SY 2017-2018 and Second Semester of SY 2016-2017</t>
  </si>
  <si>
    <t>Schedule of Exams</t>
  </si>
  <si>
    <t>2017-05-24</t>
  </si>
  <si>
    <t>Result of test given to entering students administered by the Guidance Counselor</t>
  </si>
  <si>
    <t>Result of Psychometric and Psychological Tests</t>
  </si>
  <si>
    <t>2017-07-12</t>
  </si>
  <si>
    <t>Cases of students who violate school rules and regulations</t>
  </si>
  <si>
    <t>Records of Cases Involving Students</t>
  </si>
  <si>
    <t>2017-06-01</t>
  </si>
  <si>
    <t>Copies of Personal Data Sheet of WVSU-CAF employees as of 2017</t>
  </si>
  <si>
    <t>Personal Data Sheet (PDS)</t>
  </si>
  <si>
    <t>Daily; Monthly</t>
  </si>
  <si>
    <t>2017-01-15</t>
  </si>
  <si>
    <t>Finance Office</t>
  </si>
  <si>
    <t>Standard, XLS</t>
  </si>
  <si>
    <t>Salaries and wages of WVSU-CAF employees 2017</t>
  </si>
  <si>
    <t>Payroll 2017</t>
  </si>
  <si>
    <t>Since 2015</t>
  </si>
  <si>
    <t>www.philgeps.gov.ph</t>
  </si>
  <si>
    <t>The Notice of Award (NOA) is the legal document issued to notify the recipient that an award has been made and that funds may be requested from the designated HHS payment system or office.</t>
  </si>
  <si>
    <t>2017-03-13</t>
  </si>
  <si>
    <t>Local Academic Council 2017</t>
  </si>
  <si>
    <t>Minutes of Meeting</t>
  </si>
  <si>
    <t>2017-04-01</t>
  </si>
  <si>
    <t>Associate Deans (Forestry and Agriculture)</t>
  </si>
  <si>
    <t>Memoranda of Agreement with partner agencies for Practicum Students</t>
  </si>
  <si>
    <t>MOA</t>
  </si>
  <si>
    <t>2017-01-04</t>
  </si>
  <si>
    <t>2017 Memoranda issued by the Campus Administrator re: Regular Executive Meeting; Inspection Activity ;  Top Management Meeting ; and WVSU-CAF Forthcoming Events / Activities.</t>
  </si>
  <si>
    <t>Memoranda</t>
  </si>
  <si>
    <t>Bi-Annually</t>
  </si>
  <si>
    <t>2017-06-20</t>
  </si>
  <si>
    <t>WVSU-CAF students staying in the college dormitories, First Semester 2017-2018 and Second Semester 2017-2018</t>
  </si>
  <si>
    <t>List of Student Dormers</t>
  </si>
  <si>
    <t>2017-07-20</t>
  </si>
  <si>
    <t>Lists of students assistants working in different offices of the college for Academic Year 2017</t>
  </si>
  <si>
    <t>Lists of Student Assistants</t>
  </si>
  <si>
    <t>2017-06-14</t>
  </si>
  <si>
    <t>Government and private agencies sponsoring for qualified students</t>
  </si>
  <si>
    <t>List of Scholarship Grants 2017</t>
  </si>
  <si>
    <t>BSA and BSF students who enjoy various scholarships/ included in the roster of scholars sponsored by different government and private agencies.</t>
  </si>
  <si>
    <t>List of Scholars/ Grantees</t>
  </si>
  <si>
    <t>BSA and BSF 3rd Year practicum students, Summer 2017 and their agencies assignment</t>
  </si>
  <si>
    <t>List of Practicum Students and Partner-Agencies</t>
  </si>
  <si>
    <t>Daily, Monthly</t>
  </si>
  <si>
    <t>2017-03-01</t>
  </si>
  <si>
    <t>List of patients/clients who avail medica/dental services with corresponding complaints and medicine dispensed.</t>
  </si>
  <si>
    <t>List of Medical-Dental Patients 2017</t>
  </si>
  <si>
    <t>2017-06-02</t>
  </si>
  <si>
    <t>Office of the Registrar</t>
  </si>
  <si>
    <t>Standard (Hardcopy)</t>
  </si>
  <si>
    <t>List of BSA and BSF graduates 2017 with honor/academic awards</t>
  </si>
  <si>
    <t>List of Honor Graduates 2017</t>
  </si>
  <si>
    <t>Annual</t>
  </si>
  <si>
    <t>2017-03-27</t>
  </si>
  <si>
    <t>List of BSA and BSF students who graduated on March 27, 2017</t>
  </si>
  <si>
    <t>List of Graduates</t>
  </si>
  <si>
    <t>Every Semester</t>
  </si>
  <si>
    <t>2017-11-11</t>
  </si>
  <si>
    <t>List of students enrolled for 1st Sem and 2nd Sem of SY 2017-2018</t>
  </si>
  <si>
    <t>Dormitories for WVSU-CAF students (male and Female) within the school campus as of 2017</t>
  </si>
  <si>
    <t>List of College Dormitories</t>
  </si>
  <si>
    <t>The Invitation to Bid provides information that enables potential bidders to decide whether to participate in the procurement at hand.</t>
  </si>
  <si>
    <t>Invitation to Bid/ Invitation for Price Qoutation</t>
  </si>
  <si>
    <t>2017-02-21</t>
  </si>
  <si>
    <t>Office of the Document Controller</t>
  </si>
  <si>
    <t>ISO 9001:2008 QMS Audit Report/Findings for WVSU-CAF audit dated February 20-21, 2017.</t>
  </si>
  <si>
    <t>ISO Certification Findings</t>
  </si>
  <si>
    <t>2017-07-01</t>
  </si>
  <si>
    <t>Individual Performance Commitment Report of WVSU-CAF employees for 2017</t>
  </si>
  <si>
    <t>IPCR</t>
  </si>
  <si>
    <t>Incident Reports 2017 re: bumping of car; illegal staying; fighting/rumbling; harassment of person in authority and punching of door.</t>
  </si>
  <si>
    <t>Incident Reports  2017</t>
  </si>
  <si>
    <t>2017-12-12</t>
  </si>
  <si>
    <t>List/records of students who avail guidance and counseling service for academic year 2017</t>
  </si>
  <si>
    <t>Guidance and Counseling Service 2017</t>
  </si>
  <si>
    <t>Monthly; Quarterly</t>
  </si>
  <si>
    <t>2017-01-31</t>
  </si>
  <si>
    <t xml:space="preserve">College of Agriculture and Forestry financial reports such as trial balance, journal entry voucher etc. </t>
  </si>
  <si>
    <t>Financial Reports</t>
  </si>
  <si>
    <t>Individual faculty workload for 1st Sem, SY 2016-2017</t>
  </si>
  <si>
    <t>Faculty Workload</t>
  </si>
  <si>
    <t>Every Semester; Biannually</t>
  </si>
  <si>
    <t>2017-05-25</t>
  </si>
  <si>
    <t>Office of the Dean of Instruction</t>
  </si>
  <si>
    <t>Faculty details of class schedule for SY 2017-2018 and Second Sem 2016-2017</t>
  </si>
  <si>
    <t>Faculty Schedule of Classes</t>
  </si>
  <si>
    <t>Individual files of the faculty containing PDS, and other academic-related documents</t>
  </si>
  <si>
    <t>Faculty Portfolio</t>
  </si>
  <si>
    <t>2017-07-02</t>
  </si>
  <si>
    <t>Faculty Personal Information including wokload for AY 2017</t>
  </si>
  <si>
    <t>Faculty CHED-EO</t>
  </si>
  <si>
    <t>2017-05-26</t>
  </si>
  <si>
    <t>Faculty Individual Rating for Teaching Effectiveness Evaluation  (2nd Sem 2016-2017, 1st Sem 2017-2018)</t>
  </si>
  <si>
    <t>Faculty Performance Rating</t>
  </si>
  <si>
    <t>CAF Extension Development Center</t>
  </si>
  <si>
    <t>Training on mushroom production; darag chicken production; agroforestry (grafting and budding)</t>
  </si>
  <si>
    <t>Extension Trainings Conducted -2017</t>
  </si>
  <si>
    <t>2017-03-11</t>
  </si>
  <si>
    <t>Number of extension beneficiaries (farmers, housewives and out of school youth) who availed extension trainings for the year 2017.</t>
  </si>
  <si>
    <t xml:space="preserve">Extension Beneficiaries - 2017 </t>
  </si>
  <si>
    <t>Copies of Daily Time Record (DTR) of WVSU-CAF Employees for the year 2017</t>
  </si>
  <si>
    <t>Daily Time Record 2017</t>
  </si>
  <si>
    <t>The academic content taught in BSF and BSA programs</t>
  </si>
  <si>
    <t>Curriculum</t>
  </si>
  <si>
    <t>Daily; Annually</t>
  </si>
  <si>
    <t>2017-04-25</t>
  </si>
  <si>
    <t xml:space="preserve">Transcript of Records; Certificate of Graduation, Diploma; Certificate of Honor Graduatesand other school related records and documents of 2017 BSA and BSF Graduates </t>
  </si>
  <si>
    <t>Credentials of 2017 Graduates</t>
  </si>
  <si>
    <t>Faculty course syllabi for BSA and BSF programs for the First Semester of SY 2016-2017</t>
  </si>
  <si>
    <t xml:space="preserve">Course Syllabi </t>
  </si>
  <si>
    <t>2017-02-24</t>
  </si>
  <si>
    <t>Letter requests re: requesting MIS Office to conduct Technical Assessment; request for Police Marshall; request of university ambulance and assistance of Clinic Team during the College Foundation Day on October 7, 2017; newly hired forest protection officer.</t>
  </si>
  <si>
    <t>Communications-Outgoing-Internal</t>
  </si>
  <si>
    <t>Report of collections and deposits for FY 2017</t>
  </si>
  <si>
    <t>Collection and Deposits</t>
  </si>
  <si>
    <t>Every Five Years</t>
  </si>
  <si>
    <t>2017-04-12</t>
  </si>
  <si>
    <t>Planning Development Office</t>
  </si>
  <si>
    <t>XLS</t>
  </si>
  <si>
    <t>CAF Long Range Plan to realize the WVSU Institutional Strategic Development Plan 2016-2020</t>
  </si>
  <si>
    <t>CAF Roadmap</t>
  </si>
  <si>
    <t>2017-12-08</t>
  </si>
  <si>
    <t>College of Agriculture and Forestry Physical Report of Operations for 2017 (WVSU Major Final Outputs)</t>
  </si>
  <si>
    <t>CAF PRO 2017</t>
  </si>
  <si>
    <t>2017-12-28</t>
  </si>
  <si>
    <t>CAF Research and Development Office</t>
  </si>
  <si>
    <t>List of researchers  with research implemented or completed in the year 2017</t>
  </si>
  <si>
    <t>CAF - List of Researchers</t>
  </si>
  <si>
    <t>2017-02-28</t>
  </si>
  <si>
    <t>Researches completed in the year 2017</t>
  </si>
  <si>
    <t>CAF Completed Researches</t>
  </si>
  <si>
    <t>2017-01-09</t>
  </si>
  <si>
    <t>Researches still implemented within the period 2017</t>
  </si>
  <si>
    <t>CAF On-going Researches</t>
  </si>
  <si>
    <t xml:space="preserve">Reflects the schedule of events/activities of the University and the College </t>
  </si>
  <si>
    <t>College Calendar of Activities</t>
  </si>
  <si>
    <t>2017-02-14</t>
  </si>
  <si>
    <t>Covers Second Semester  SY 2016-2017</t>
  </si>
  <si>
    <t>Classroom Observation</t>
  </si>
  <si>
    <t>2017-02-01</t>
  </si>
  <si>
    <t>Report or summary list of check issued for FY 2017</t>
  </si>
  <si>
    <t>Check Issuances</t>
  </si>
  <si>
    <t>2017-07-03</t>
  </si>
  <si>
    <t>Budget Preparation Form for the construction of Student Center</t>
  </si>
  <si>
    <t>BP Form 202 (Student Center)</t>
  </si>
  <si>
    <t>Budget Preparation Form for the completion of INAS building left wing</t>
  </si>
  <si>
    <t>BP Form 202 (INAS Left Wing)</t>
  </si>
  <si>
    <t>Budget Preparation Form for the construction of the Food Processing Center</t>
  </si>
  <si>
    <t>BP Form 202 (Food Processing Center)</t>
  </si>
  <si>
    <t>2017-07-16</t>
  </si>
  <si>
    <t>List and profile of accredited student organizations approved by the accreditation committtee 2017</t>
  </si>
  <si>
    <t xml:space="preserve">Accredited Student Organizations </t>
  </si>
  <si>
    <t>Documents pertaining to  accreditation results Level IV Phase I (BSA, BSF and MAGr) 2017</t>
  </si>
  <si>
    <t>Accreditation Results</t>
  </si>
  <si>
    <t>COLLEGE OF AGRICULTURE AND FORESTRY</t>
  </si>
  <si>
    <t>CAF</t>
  </si>
  <si>
    <t>Campus Administrator</t>
  </si>
  <si>
    <t>WVSU-PC</t>
  </si>
  <si>
    <t xml:space="preserve">Exception </t>
  </si>
  <si>
    <t>MS</t>
  </si>
  <si>
    <t>Issuance and Signatories of the Different Checks (Mrs. Cherry A. Perez)</t>
  </si>
  <si>
    <t>Memo No. 123, s. 2017</t>
  </si>
  <si>
    <t xml:space="preserve">Delivery of Checks to Different Suppliers and Bidders (Mrs. Pharlene M. Dormido ) </t>
  </si>
  <si>
    <t>Memo No. 122, s. 2017</t>
  </si>
  <si>
    <t xml:space="preserve">List of Coaches and Events for the University Week 2018, Lit-Mus Contests </t>
  </si>
  <si>
    <t>Memo No. 121, s. 2017</t>
  </si>
  <si>
    <t>Committees for the Participation to 2018 University Week Celebration</t>
  </si>
  <si>
    <t>Memo No. 120, s. 2017</t>
  </si>
  <si>
    <t>Search for Mr. &amp; Ms. WVSU-PC 2017</t>
  </si>
  <si>
    <t>Memo No. 117, s. 2017</t>
  </si>
  <si>
    <t xml:space="preserve">ISO First Surveillance Audit </t>
  </si>
  <si>
    <t>Memo No. 114, s. 2017</t>
  </si>
  <si>
    <t xml:space="preserve">Working Committees for 2017 IWAG Participation </t>
  </si>
  <si>
    <t>Memo No. 113, s. 2017</t>
  </si>
  <si>
    <t>2017/2018</t>
  </si>
  <si>
    <t>Public/exception/internal/with fee/limited</t>
  </si>
  <si>
    <t>yes/no</t>
  </si>
  <si>
    <t>Excel (hard copy)</t>
  </si>
  <si>
    <t xml:space="preserve">FOI directed to WVSU-PC </t>
  </si>
  <si>
    <t>WVSU FOI</t>
  </si>
  <si>
    <t>frequency_of_up date</t>
  </si>
  <si>
    <t>data_released (or coverage)</t>
  </si>
  <si>
    <t>data_maintainer</t>
  </si>
  <si>
    <t>original_data_owner</t>
  </si>
  <si>
    <t>disclosure</t>
  </si>
  <si>
    <t>location_or_url</t>
  </si>
  <si>
    <t>online_publication</t>
  </si>
  <si>
    <t>file_format</t>
  </si>
  <si>
    <t>description</t>
  </si>
  <si>
    <t>title</t>
  </si>
  <si>
    <t>ISO Itinerary</t>
  </si>
  <si>
    <t>Memo No. 112, s. 2017</t>
  </si>
  <si>
    <r>
      <t>Designation of Prof. Eduard O. Pendilla and Miss Andrea Marie Cainday, as Members of the Safety/Security Plan FSC effective 2</t>
    </r>
    <r>
      <rPr>
        <vertAlign val="superscript"/>
        <sz val="11"/>
        <color theme="1"/>
        <rFont val="Calibri"/>
        <family val="2"/>
      </rPr>
      <t>nd</t>
    </r>
    <r>
      <rPr>
        <sz val="11"/>
        <color theme="1"/>
        <rFont val="Calibri"/>
        <family val="2"/>
      </rPr>
      <t xml:space="preserve"> Semester, A.Y. 2017-2018</t>
    </r>
  </si>
  <si>
    <t>Memo No. 110, s. 2017</t>
  </si>
  <si>
    <r>
      <t>Designation as Disaster Risk Reduction Officer of Prof. Edison C. Silvestre effective 2</t>
    </r>
    <r>
      <rPr>
        <vertAlign val="superscript"/>
        <sz val="11"/>
        <color theme="1"/>
        <rFont val="Calibri"/>
        <family val="2"/>
      </rPr>
      <t>nd</t>
    </r>
    <r>
      <rPr>
        <sz val="11"/>
        <color theme="1"/>
        <rFont val="Calibri"/>
        <family val="2"/>
      </rPr>
      <t xml:space="preserve"> Semester A.Y. 2017-2018</t>
    </r>
  </si>
  <si>
    <t>Memo No. 109, s. 2017</t>
  </si>
  <si>
    <r>
      <t>Designation as Health, Safety, and Environment Officer of Prof. Herminio A. Paches effective  2</t>
    </r>
    <r>
      <rPr>
        <vertAlign val="superscript"/>
        <sz val="11"/>
        <color theme="1"/>
        <rFont val="Calibri"/>
        <family val="2"/>
      </rPr>
      <t>nd</t>
    </r>
    <r>
      <rPr>
        <sz val="11"/>
        <color theme="1"/>
        <rFont val="Calibri"/>
        <family val="2"/>
      </rPr>
      <t xml:space="preserve"> Semester A.Y. 2017-2018</t>
    </r>
  </si>
  <si>
    <t>Memo No. 108, s. 2017</t>
  </si>
  <si>
    <r>
      <t>Designation of Prof. Ronelo B. Patosa  as Pollution Control Officer effective 2</t>
    </r>
    <r>
      <rPr>
        <vertAlign val="superscript"/>
        <sz val="11"/>
        <color theme="1"/>
        <rFont val="Calibri"/>
        <family val="2"/>
      </rPr>
      <t>nd</t>
    </r>
    <r>
      <rPr>
        <sz val="11"/>
        <color theme="1"/>
        <rFont val="Calibri"/>
        <family val="2"/>
      </rPr>
      <t xml:space="preserve"> Semester A.Y. 2017-2018</t>
    </r>
  </si>
  <si>
    <t>Memo No. 107, s. 2017</t>
  </si>
  <si>
    <t>Meeting (Urgent; of School Directors, Dean of Instruction, Planning and Development Officer, Physical Plant Supervisor and CSC Adviser-November 22, 2017)</t>
  </si>
  <si>
    <t>Memo No. 106, s. 2017</t>
  </si>
  <si>
    <t>Working Committees for the ISO Audit (November 28-29, 2018)</t>
  </si>
  <si>
    <t>Memo No. 105, s. 2017</t>
  </si>
  <si>
    <t>Vocation Promotion regarding the visit of the Daughters of Divine Zeal of the Heart of Jesus</t>
  </si>
  <si>
    <t>Memo No. 103, s. 2017</t>
  </si>
  <si>
    <t>Meeting regarding the General Faculty and Staff Meeting and RIT before the start of the meeting</t>
  </si>
  <si>
    <t>Memo No. 102, s. 2017</t>
  </si>
  <si>
    <t>Update of Compliance on the Different Observations Made by AJA Registrars, Inc. During the Stage 2 Audit Visit</t>
  </si>
  <si>
    <t>Memo No. 101-A, s. 2017</t>
  </si>
  <si>
    <t>ISO Visit of Auditors from the Main Campus (November 15, 2017)</t>
  </si>
  <si>
    <t>Memo No. 101, s. 2017</t>
  </si>
  <si>
    <t>ISO Awareness Meeting</t>
  </si>
  <si>
    <t>Memo No. 97, s. 2017</t>
  </si>
  <si>
    <t>Designation as Mrs. Analiza C. Rosales as Librarian Designate</t>
  </si>
  <si>
    <t>Memo No. 92-A, s. 2017</t>
  </si>
  <si>
    <t>Composition of Research Advisers, English Critics and Jurors of the BS Info  Tech and BSIS Third Year</t>
  </si>
  <si>
    <t>Memo No. 91, s. 2017</t>
  </si>
  <si>
    <r>
      <t>Designation of  Engr. Josephine R. Lavilla as Schedule Coordinator effective 2</t>
    </r>
    <r>
      <rPr>
        <vertAlign val="superscript"/>
        <sz val="11"/>
        <color theme="1"/>
        <rFont val="Calibri"/>
        <family val="2"/>
      </rPr>
      <t>nd</t>
    </r>
    <r>
      <rPr>
        <sz val="11"/>
        <color theme="1"/>
        <rFont val="Calibri"/>
        <family val="2"/>
      </rPr>
      <t xml:space="preserve"> Semester A.Y. 2017-2018</t>
    </r>
  </si>
  <si>
    <t>Memo No. 89-A, s. 2017</t>
  </si>
  <si>
    <t>Administration of the National Achievement Test for Grade 11 Students</t>
  </si>
  <si>
    <t>Memo No. 87, s. 2017</t>
  </si>
  <si>
    <t>Meeting (of Committee Chairmen for the University Hinampang 2017)</t>
  </si>
  <si>
    <t>Memo No. 84, s. 2017</t>
  </si>
  <si>
    <t>Meeting (of Health and Safety Committee; September 27, 2017)</t>
  </si>
  <si>
    <t>Memo No. 83, s. 2017</t>
  </si>
  <si>
    <t>Proposal on the Preparation to offer MA. Ed. major in English and Mathematics (Dr. Milagros P. Matillano)</t>
  </si>
  <si>
    <t>Memo No. 82-A, s. 2017</t>
  </si>
  <si>
    <t>Monitoring of DepEd Central Office on The Deliverables of the SHS Programs</t>
  </si>
  <si>
    <t>Memo No. 82, s. 2017</t>
  </si>
  <si>
    <t>Meeting regarding ISO  Survey Visit on November 28, 2017 Update on 2017 University Hinampang; RQAT and other Matters</t>
  </si>
  <si>
    <t>Memo No. 81, s. 2017</t>
  </si>
  <si>
    <t>Visit of DepED Officials (for the SHS program, September 21, 2018)</t>
  </si>
  <si>
    <t>Memo No. 80, s. 2017</t>
  </si>
  <si>
    <t>Listening Tour of Dr. Prospero De Vera</t>
  </si>
  <si>
    <t>Memo No. 79, s. 2017</t>
  </si>
  <si>
    <t>Meeting on the  Awareness of the Quality Management System and Monitoring</t>
  </si>
  <si>
    <t>Memo No. 78-A, s. 2017</t>
  </si>
  <si>
    <t xml:space="preserve">Addendum: 2017 University Hinampang Working Committees </t>
  </si>
  <si>
    <t>Memo No. 78, s. 2017</t>
  </si>
  <si>
    <t xml:space="preserve">Coaches for 2017 University Hinampang </t>
  </si>
  <si>
    <t>Memo No. 77, s. 2017</t>
  </si>
  <si>
    <t>2017 University Hinampang Working Committees</t>
  </si>
  <si>
    <t>Memo No. 76, s. 2017</t>
  </si>
  <si>
    <t xml:space="preserve">Inclusion of AJA Clauses in the Audit Checklist (For Internal Auditors) </t>
  </si>
  <si>
    <t>Memo No. 75-A, s. 2017</t>
  </si>
  <si>
    <t>Updated Composition of the Grievance Committee</t>
  </si>
  <si>
    <t>Memo No. 74, s. 2017</t>
  </si>
  <si>
    <t xml:space="preserve">2017 Campus  Hinampang </t>
  </si>
  <si>
    <t>Memo No. 73, s. 2017</t>
  </si>
  <si>
    <t>Re- Resignation as Physical Plant Supervisor effective August 7, 2017</t>
  </si>
  <si>
    <t>Memo No. 72, s. 2017</t>
  </si>
  <si>
    <t>Re- Designation as Head, Planning and Development Unit effective August 7, 2017</t>
  </si>
  <si>
    <t>Memo No. 71, s. 2017</t>
  </si>
  <si>
    <r>
      <t>Working Committees 11</t>
    </r>
    <r>
      <rPr>
        <vertAlign val="superscript"/>
        <sz val="11"/>
        <color theme="1"/>
        <rFont val="Calibri"/>
        <family val="2"/>
      </rPr>
      <t>th</t>
    </r>
    <r>
      <rPr>
        <sz val="11"/>
        <color theme="1"/>
        <rFont val="Calibri"/>
        <family val="2"/>
      </rPr>
      <t xml:space="preserve"> Summer Commencements Exercise A.Y. 2016-2017</t>
    </r>
  </si>
  <si>
    <t>Memo No. 46, s. 2017</t>
  </si>
  <si>
    <t xml:space="preserve">Meeting regarding the Annual Town Fiesta Activities and Other Matters </t>
  </si>
  <si>
    <t>Memo No. 39, s. 2017</t>
  </si>
  <si>
    <r>
      <t>Working Committees for the Pototan Annual Fiesta 2017,  15</t>
    </r>
    <r>
      <rPr>
        <vertAlign val="superscript"/>
        <sz val="11"/>
        <color theme="1"/>
        <rFont val="Calibri"/>
        <family val="2"/>
      </rPr>
      <t>th</t>
    </r>
    <r>
      <rPr>
        <sz val="11"/>
        <color theme="1"/>
        <rFont val="Calibri"/>
        <family val="2"/>
      </rPr>
      <t xml:space="preserve"> Annual Recognition Program, May 6, 2017</t>
    </r>
  </si>
  <si>
    <t>Memo No. 37, s. 2017</t>
  </si>
  <si>
    <t>Designation as Campus Quality Assurance Coordinator /Document Controller effective April 10, 2017</t>
  </si>
  <si>
    <t>Memo No. 33, s. 2017</t>
  </si>
  <si>
    <t>Designation as Head, Office of the Research,Extension, and Training effective April 10, 2017</t>
  </si>
  <si>
    <t>Memo No. 31, s. 2017</t>
  </si>
  <si>
    <t>Designation of Mrs. Grace T. Sulleza  as ESGP-PA Coordinator effective March 23, 2017</t>
  </si>
  <si>
    <t>Memo No. 27, s. 2017</t>
  </si>
  <si>
    <t>Designation of Miss Nove D. Jalandoni as Senior High School Coordinator effective March 23, 2017</t>
  </si>
  <si>
    <t>Memo No. 26, s. 2017</t>
  </si>
  <si>
    <t xml:space="preserve">Revised Membership of Procurement Organization </t>
  </si>
  <si>
    <t>Memo No. 24 s. 2017</t>
  </si>
  <si>
    <r>
      <t>Schedule of Enrolment  for Summer of On-the -Job Training (OJT) 2</t>
    </r>
    <r>
      <rPr>
        <vertAlign val="superscript"/>
        <sz val="11"/>
        <color theme="1"/>
        <rFont val="Calibri"/>
        <family val="2"/>
      </rPr>
      <t>nd</t>
    </r>
    <r>
      <rPr>
        <sz val="11"/>
        <color theme="1"/>
        <rFont val="Calibri"/>
        <family val="2"/>
      </rPr>
      <t xml:space="preserve"> Year Students </t>
    </r>
  </si>
  <si>
    <t>Memo No. 23 s. 2017</t>
  </si>
  <si>
    <t>Designation  of Dr. Rowena P. Pendon as OIC, Office of the Director, School of Education effective March 21, 2017</t>
  </si>
  <si>
    <t>Memo No. 22 s. 2017</t>
  </si>
  <si>
    <t>Designation  of Dr. Lina P. Grabato  as OIC ,Office of the Dean of Instruction effective March 21, 2017</t>
  </si>
  <si>
    <t>Memo No. 21 s. 2017</t>
  </si>
  <si>
    <t xml:space="preserve">General  Assembly Meeting regarding the protocol  to be observed  during the Recognition Program and Commencement Exercises  </t>
  </si>
  <si>
    <t>Memo No. 19 s. 2017</t>
  </si>
  <si>
    <t xml:space="preserve">TV/Video Documentary Shooting for Pototan Campus on Thursday, March 02, 2017 </t>
  </si>
  <si>
    <t>Memo No. 14 s. 2017</t>
  </si>
  <si>
    <t xml:space="preserve">Updated Designations of Personnel in the Assessment Center </t>
  </si>
  <si>
    <t>Memo No. 12 s. 2017</t>
  </si>
  <si>
    <t>Working Committee, Closing Activities A.Y. 2016-2017</t>
  </si>
  <si>
    <t>Memo No. 11 s. 2017</t>
  </si>
  <si>
    <t xml:space="preserve">Designation of Mr. John Adam T. Pagurayan as Processing Officer of the Assessment Center </t>
  </si>
  <si>
    <t>Memo No. 10 s. 2017</t>
  </si>
  <si>
    <t xml:space="preserve">Working Committees for the 2017 PFA Family Day and General Assembly </t>
  </si>
  <si>
    <t>Memo No. 09 s. 2017</t>
  </si>
  <si>
    <t>Addendum  to the List of Coaches and Events for the University Week 2017, Lit-Mus Contests</t>
  </si>
  <si>
    <t>Memo No. 05 s. 2017</t>
  </si>
  <si>
    <t>Work Assignment of Mr. Patrick John T. Pacardo.  He was advised to report to the Registrar’s Office and to submit list of collections and expenses as CLAC Manager and clearance of  property and financial accountabilities</t>
  </si>
  <si>
    <t>Memo No. 04 s. 2017</t>
  </si>
  <si>
    <t xml:space="preserve">List of Coaches and Events for the University Week 2017, Lit-Mus Contacts </t>
  </si>
  <si>
    <t>Memo No. 02 s. 2017</t>
  </si>
  <si>
    <t xml:space="preserve">Memo regarding the Committee to Review and Consolidate the OPCR, DPCR, and IPCR of the Performance Management Team </t>
  </si>
  <si>
    <t>Memo No. 01 s. 2017</t>
  </si>
  <si>
    <t>POTOTAN CAMPUS</t>
  </si>
  <si>
    <t>CILPI</t>
  </si>
  <si>
    <t>HARDCOPY</t>
  </si>
  <si>
    <t xml:space="preserve">ACCOMPLISHMENT OF PUBLICATION AND SERVICE THAT WERE REQUESTED BY  ALL UNITS </t>
  </si>
  <si>
    <t>ACCOMPLISED REQUEST FOR PUBLICATION/ SERVICE</t>
  </si>
  <si>
    <t>BUREAU OF IMMIGRATION</t>
  </si>
  <si>
    <t>EXCEPTION</t>
  </si>
  <si>
    <t>PROFILE OF FOREIGN STUDENTS WHO ENROLLED AT WVSU</t>
  </si>
  <si>
    <t>FOREIGN STUDENTS PROFILE</t>
  </si>
  <si>
    <t>0/0/2014</t>
  </si>
  <si>
    <t>BOR</t>
  </si>
  <si>
    <t xml:space="preserve">ANY </t>
  </si>
  <si>
    <t>MANDATE AND FUNCTIONS OF THE CILPI OFFICE</t>
  </si>
  <si>
    <t>OPERATIONS MANUAL</t>
  </si>
  <si>
    <t>INTERNAL</t>
  </si>
  <si>
    <t>AGREEMENTS BETWEEN OTHER FOREIGN SCHOOLS AND WVSU</t>
  </si>
  <si>
    <t>LINKAGES</t>
  </si>
  <si>
    <t xml:space="preserve"> POLICIES AND GUIDELINES OF THE CILPI OFFICE </t>
  </si>
  <si>
    <t>POLICIES AND GUIDELINES</t>
  </si>
  <si>
    <t xml:space="preserve">WHEN NECESSARY </t>
  </si>
  <si>
    <t>REQUEST FORMS OF COPY OF PUBLICATION AND SERVICES</t>
  </si>
  <si>
    <t xml:space="preserve">REQUEST LETTERS </t>
  </si>
  <si>
    <t>MONTHLY</t>
  </si>
  <si>
    <t>DATA GATHERED DURING  UNIVERSITY EVENTS.</t>
  </si>
  <si>
    <t>PUBLIC INFORMATION MATERIALS</t>
  </si>
  <si>
    <t>PRPOSED PROJECTS OF CILPI FOR THE CONDUCT OF THEIR FUNCTIONS</t>
  </si>
  <si>
    <t>PROJECT PROPOSALS</t>
  </si>
  <si>
    <t xml:space="preserve">EXCEPTION </t>
  </si>
  <si>
    <t xml:space="preserve">INCOMING AND OUTGOING COMMUNICATIONS COMMUNICATION FROM DIFFERENT OFFICES   </t>
  </si>
  <si>
    <t xml:space="preserve">REGISTRY SHEETS/ LOGBOOK </t>
  </si>
  <si>
    <t>Semestral Jan to Jun, July to Dec</t>
  </si>
  <si>
    <t>JULY 1 TO DEC EMBER 31, 2018</t>
  </si>
  <si>
    <t>HRMO</t>
  </si>
  <si>
    <t>https://mail.google.com/mail/u/1/#search/ipcr/FMfcgxvxBXphFgxWtPlxNTRgQsHMPVKr</t>
  </si>
  <si>
    <t xml:space="preserve">YES </t>
  </si>
  <si>
    <t>AN INDIVIDUAL PERFORMANCE  REVIEW OF ACCOMPLISHED DUTIES FOR JOB ORDER STAFFS</t>
  </si>
  <si>
    <t>IPCR/OPCR</t>
  </si>
  <si>
    <t>2009/00/00</t>
  </si>
  <si>
    <t>BOOK</t>
  </si>
  <si>
    <t>COMPILATION OF RECORD HISTORY OF WVSU, SYMBOLIC FIGURES AND ACADEMICS AWARDEES OF ALUIMNAS AND OTHER COLLEGES IN THE UNIVERSITY.</t>
  </si>
  <si>
    <t>COFFEE TABLE BOOK</t>
  </si>
  <si>
    <t>CENTER FOR INTERNATIONAL LINKAGES AND PUBLIC INFORMATION</t>
  </si>
  <si>
    <t>Records Office</t>
  </si>
  <si>
    <t>NAP</t>
  </si>
  <si>
    <t>Doc</t>
  </si>
  <si>
    <t>An act amending certain sections of Republic Act numbered forty-one hundred eighty nine converting the Iloilo Normal School to West Visayas State College.</t>
  </si>
  <si>
    <t>Republic Act 6596</t>
  </si>
  <si>
    <t>An act converting the present Iloilo Normal School into the West Visayas State College</t>
  </si>
  <si>
    <t>Republic Act 4189</t>
  </si>
  <si>
    <t>Converting the West Visayas State College in Iloilo City into a University to be known as the West Visayas State University and integrating the Iloilo National College of Agriculture in the Municipality of Lambunao, Province of Iloilo into the University and for other purpose.</t>
  </si>
  <si>
    <t>Presidential Decree 2019</t>
  </si>
  <si>
    <t>Records Management Manual</t>
  </si>
  <si>
    <t>Manual</t>
  </si>
  <si>
    <t>University Officials</t>
  </si>
  <si>
    <t>Designations of employees</t>
  </si>
  <si>
    <t>1) Documenting policies/functions/programs of the agency  2) Reflecting routinary information or instruction</t>
  </si>
  <si>
    <t>RECORDS</t>
  </si>
  <si>
    <t>UBRERC, VPRET, PHREB</t>
  </si>
  <si>
    <t>UBRERC</t>
  </si>
  <si>
    <t>Data on the researches reviewed by the committee, composition of the committee and the problems/issues encountered during the committee's operations</t>
  </si>
  <si>
    <t>Annual Report</t>
  </si>
  <si>
    <t>Notification of the desicion for revision or dispproval of researches reviewed by the ethics committee</t>
  </si>
  <si>
    <t>Notification Letter</t>
  </si>
  <si>
    <t>Approval of researches reviewed by the ethics committee</t>
  </si>
  <si>
    <t>Approval Letter</t>
  </si>
  <si>
    <t>UNIVERSITY BIO RESEARCH ETHICS AND REVIEW COMMITTEE</t>
  </si>
  <si>
    <t>CON</t>
  </si>
  <si>
    <t>Related Learning Experience Record</t>
  </si>
  <si>
    <t>RLE Record</t>
  </si>
  <si>
    <t>CHED-EO</t>
  </si>
  <si>
    <t>Contract of Affiliation to Affiliated Hospitals</t>
  </si>
  <si>
    <t>Contract of Affiliation</t>
  </si>
  <si>
    <t>2017 January 04 to 2018 September 18</t>
  </si>
  <si>
    <t>Memoranda issued by the Dean to Faculty</t>
  </si>
  <si>
    <t>COLLEGE OF NURSING</t>
  </si>
  <si>
    <t xml:space="preserve">COC </t>
  </si>
  <si>
    <t>COC</t>
  </si>
  <si>
    <t>Request for travel of COC faculty</t>
  </si>
  <si>
    <t>Travel Orders</t>
  </si>
  <si>
    <t>Memorandum of Agreements with linkages of COC</t>
  </si>
  <si>
    <t>Linkages with MOA</t>
  </si>
  <si>
    <t>Bi-annually</t>
  </si>
  <si>
    <t>http://iuis.wvsu.edu.ph/aims/faculty</t>
  </si>
  <si>
    <t>yes</t>
  </si>
  <si>
    <t xml:space="preserve">Grade sheets of COC faculty </t>
  </si>
  <si>
    <t>Grade Sheets</t>
  </si>
  <si>
    <t>DIQA</t>
  </si>
  <si>
    <t>http://mis.wvsu.edu.ph/ched-eo/</t>
  </si>
  <si>
    <t xml:space="preserve">Faculty CHED-EO of COC Faculty </t>
  </si>
  <si>
    <t>Course Syllabi for COC subjects</t>
  </si>
  <si>
    <t>Syllabus</t>
  </si>
  <si>
    <t>Request for Make-up Class</t>
  </si>
  <si>
    <t>Make-up Classes</t>
  </si>
  <si>
    <t>Request for Alternative Learning Assessment</t>
  </si>
  <si>
    <t>Alternative Learning Assessment</t>
  </si>
  <si>
    <t>per CHED's update</t>
  </si>
  <si>
    <t>https://ched.gov.ph/wp-content/uploads/2017/10/CMO-37-s-2017.pdf, https://ched.gov.ph/wp-content/uploads/2017/10/CMO-41-s-2017.pdf, https://ched.gov.ph/wp-content/uploads/2017/10/CMO-36-s-2017.pdf</t>
  </si>
  <si>
    <t xml:space="preserve">CHED Memorandum Order of the programs of the College </t>
  </si>
  <si>
    <t>CMO's</t>
  </si>
  <si>
    <t>COLLEGE OF COMMUNICATION</t>
  </si>
  <si>
    <t>Office of the Board Secretary</t>
  </si>
  <si>
    <t>the instant written record of a meeting or hearing</t>
  </si>
  <si>
    <t>ADCO,ACAD,and BOR Minutes</t>
  </si>
  <si>
    <t>Daily/Quarterly</t>
  </si>
  <si>
    <t>a general vote by the BOR members on a particular proposal that has been referred to them for a direct decision</t>
  </si>
  <si>
    <t>BOR Referendum with attachments</t>
  </si>
  <si>
    <t> a document identifying roles of corporate officers along with board meeting decisions and results</t>
  </si>
  <si>
    <t>ADCO,ACAD and Board Resolution</t>
  </si>
  <si>
    <t>Board of Regents</t>
  </si>
  <si>
    <t xml:space="preserve">Daily </t>
  </si>
  <si>
    <t>January to Decmeber 2017</t>
  </si>
  <si>
    <t>CICT</t>
  </si>
  <si>
    <t>Exceptions</t>
  </si>
  <si>
    <t>Doc, Standard</t>
  </si>
  <si>
    <t>Memoranda issued by CICT to Units/Colleges</t>
  </si>
  <si>
    <t>Memoranda January  to Dec 2017</t>
  </si>
  <si>
    <t>Course Syllabus for the  courses of the CICT offered programs.</t>
  </si>
  <si>
    <t>Course Syllabus</t>
  </si>
  <si>
    <t>CICT Prospectus include the prospectus for the different program offerings of CICT such a BSIT,BSIS,BSCS,BLIS, BS EMC and MIT programs.</t>
  </si>
  <si>
    <t>CICT Prospectus</t>
  </si>
  <si>
    <t>COLLEGE OF INFORMATION AND COMMUNICATIONS TECHNOLOGY</t>
  </si>
  <si>
    <t>2017-01-06 to 2017-12-21</t>
  </si>
  <si>
    <t>VPAF</t>
  </si>
  <si>
    <t>Memoranda issued by VPAF  to units/colleges/external campuses on various concerns</t>
  </si>
  <si>
    <t>Memoranda, January to December 2017</t>
  </si>
  <si>
    <t>2017-01-03 to 2017-12-29</t>
  </si>
  <si>
    <t>Communications issued by the VPAF to agencies/individuals on various concerns</t>
  </si>
  <si>
    <t>Letters to inter-agencies, January-December 2017</t>
  </si>
  <si>
    <t>VICE PRESIDENT FOR ADMINISTRATION AND FINANCE</t>
  </si>
  <si>
    <t xml:space="preserve">COP clerk </t>
  </si>
  <si>
    <t xml:space="preserve">COP </t>
  </si>
  <si>
    <t xml:space="preserve">internal </t>
  </si>
  <si>
    <t xml:space="preserve">no </t>
  </si>
  <si>
    <t xml:space="preserve">Agreement pertaining on the use of the COP Gym </t>
  </si>
  <si>
    <t xml:space="preserve">Permits to use Facilities </t>
  </si>
  <si>
    <t xml:space="preserve">Memorandum pertaining to College Activities </t>
  </si>
  <si>
    <t xml:space="preserve">COP Memo </t>
  </si>
  <si>
    <t xml:space="preserve">university </t>
  </si>
  <si>
    <t xml:space="preserve">email </t>
  </si>
  <si>
    <t xml:space="preserve">Memorandum pertaining to University Activities </t>
  </si>
  <si>
    <t xml:space="preserve">University Memo </t>
  </si>
  <si>
    <t xml:space="preserve">College secreatary </t>
  </si>
  <si>
    <t>Quality Procedure and Standards of the University for ISO 2018</t>
  </si>
  <si>
    <t xml:space="preserve">University Quality Manual </t>
  </si>
  <si>
    <t xml:space="preserve">Masters/ Undergraduate </t>
  </si>
  <si>
    <t xml:space="preserve">Student Clearance </t>
  </si>
  <si>
    <t>ched</t>
  </si>
  <si>
    <t xml:space="preserve">public </t>
  </si>
  <si>
    <t xml:space="preserve">https://ched.gov.ph </t>
  </si>
  <si>
    <t xml:space="preserve">CMO </t>
  </si>
  <si>
    <t>CHED memo</t>
  </si>
  <si>
    <t xml:space="preserve">Course flow of the various program </t>
  </si>
  <si>
    <t xml:space="preserve">Prospectus/ degree program </t>
  </si>
  <si>
    <t>COP clerk</t>
  </si>
  <si>
    <t xml:space="preserve">Faculty Individual workload and Report </t>
  </si>
  <si>
    <t xml:space="preserve">CHED- EO </t>
  </si>
  <si>
    <t xml:space="preserve">College  secreatary </t>
  </si>
  <si>
    <t xml:space="preserve">course guide </t>
  </si>
  <si>
    <t xml:space="preserve">Syllabus </t>
  </si>
  <si>
    <t xml:space="preserve">Faculty Attendance Logbook </t>
  </si>
  <si>
    <t xml:space="preserve">Logbook </t>
  </si>
  <si>
    <t>COLLEGE OF PESCAR</t>
  </si>
  <si>
    <t>COP</t>
  </si>
  <si>
    <t>The West Visyas State University maintains transparency and accountability in this website. WVSU (and its external campuses and allied sciences) complies with Sec. 91 (Transparency Seal) of the Republic Act 10633 (General Provisions Act of 2014).</t>
  </si>
  <si>
    <t xml:space="preserve">Transparency Seal </t>
  </si>
  <si>
    <t>A Citizen's Charter is an official document, a service standard, or a pledge, that communicates information on the services provided by the government agency to the public. It is also for the compliance of Anti-Red Tape Act of 2007 (ARTA)</t>
  </si>
  <si>
    <t>WVSU Citizen's Charter</t>
  </si>
  <si>
    <t>CAO</t>
  </si>
  <si>
    <t>hard copy/PDF</t>
  </si>
  <si>
    <t>To enjoin all public officers and employees to declare and submit an annual true, detailed and sworn statement of their assets, liabilities and net worth, including disclosure of business interests and financial connections, and to declare to the best of their knowledge their relatives in the government service</t>
  </si>
  <si>
    <t>Statement of Assets, Liabilities and Networth (SALN)</t>
  </si>
  <si>
    <t>ADMINISTRATIVE OFFICE</t>
  </si>
  <si>
    <t>ADMIN</t>
  </si>
  <si>
    <t>VPRET</t>
  </si>
  <si>
    <t>VPRET, URDC, UEDC</t>
  </si>
  <si>
    <t xml:space="preserve">Research and Extension Development Programs and Projects, Seminars/Trainings/Meetings Attended, Linkages.                                </t>
  </si>
  <si>
    <t>Accomplishment Reports</t>
  </si>
  <si>
    <t>–</t>
  </si>
  <si>
    <t xml:space="preserve">exception </t>
  </si>
  <si>
    <t>Communication of Dr. Aretha G. Liwag, Project Leader, RxBox 1000, re: draft of the Memorandum of Agreement of the project "Roll-out of 1,000 RxBox Telehealth Device in Selected Rural Health Centers in the Philippines with the recommendation that our University Legal Counsel review the contents of this agreement.</t>
  </si>
  <si>
    <t>Endorsement</t>
  </si>
  <si>
    <t>URDC</t>
  </si>
  <si>
    <t>Request of Dr. Greta G. Gabinete, Director, URDC, re: Endorsement of Research Proposals for CY 2018 Implementation for ADCO deliberation and approval.</t>
  </si>
  <si>
    <t>Attendance Sheet prepared in the conduct of the Training-Workshop on Basic Research Ethics Review and Ethics Committee Operational Procedures on August 16-17, 2018 at Ephrathah Farms and Resort, Brgy. Sariri, Badiangan, Iloilo covers the 2-day activity.</t>
  </si>
  <si>
    <t>Certification</t>
  </si>
  <si>
    <t>Designation of the members of as Chairs and Committee Members for different panels of the Social Science Research Ethics Review Committee of the University and Dr. Fred P. Guillergan as the Over-all- Committee Coordinator.</t>
  </si>
  <si>
    <t>Request for the issuance of designation</t>
  </si>
  <si>
    <t>URDC,UEDC,CAS</t>
  </si>
  <si>
    <t>Proposals for inclusion in the ADCO meeting and for endorsement to  the Board of Regents re: New Research Programs and Projects; Proposed Revision of Monetary Incentives for Publication; WVSU Outstanding Researchers Awar; Honoraria for Research Leaders; Rates of Research Professional Services and Increases in Incentives; Policies and Guidelines of the College of Arts and Sciences Research Journal; 2018 New Extension Programs and Projects and Proposed Increase of Honoraria of Resource Persons and Eextension Program/Project Evaluators.</t>
  </si>
  <si>
    <t>College of Medicine</t>
  </si>
  <si>
    <t>Request of Dr. Joselito F. Villaruz, Dean, College of Medicine re: conduct of a survey to selected University stakeholders which forms part of consultation process from among all participating universities in the Southeast Asia in order to enhance mutual understanding of educational programs in the region.</t>
  </si>
  <si>
    <t>Request Dr. Fred P. Guillergan, Acting Chair, Unified Biomedical Research Ethics Review Committee (UBRERC), to include Dr. Leah M. Agreda, in the roster of Independent Consultants of the Committee.</t>
  </si>
  <si>
    <t xml:space="preserve">  College of Arts and Sciences</t>
  </si>
  <si>
    <t>Request of Dr. Stephen G. Sabinay, Faculty, College of Arts and Sciences/Project Leader, "Establishment of WVSU Biotech Research and Learning Center, recommending approval for his 6-units deloading starting this semester until the completion of the project.</t>
  </si>
  <si>
    <t>University of Duesto, Bilbao,</t>
  </si>
  <si>
    <t xml:space="preserve">Request of Dr. Joselito F. Villaruz, Dean, College of Medicine re: grant-agreement between the University of Duesto, Bilbao, Spain and West Visayas State University under the Erasmus + CBHE Tuning Asia - Southeast (TA-SE) project, with the recommendation that our University Legal Counsel review the contents of its agreement. </t>
  </si>
  <si>
    <t>Request of Dr. Fred P. Guillergan, Acting Chair, Unified Biomedical Research Ethics Review Committee (UBRERC), to include Dr. Aretha Ann Liwag, in the roster of Independent Consultants of the Committee.</t>
  </si>
  <si>
    <t>Request of Dr. Fred P. Guillergan, Acting Chair, Unified Biomedical Research Ethics Review Committee (UBRERC), to include Dr. Helmar Soldevilla, an expert in rheumatologist, in the roster of Independent Consultants of the Committee.</t>
  </si>
  <si>
    <t>Request of Dr. Fred P. Guillergan, Acting Chair, Unified Biomedical Research Ethics Review Committee (UBRERC), to include Dr. Lucille Detoyato, an expert in Orthopedics, in the roster of Independent Consultants of the Committee.</t>
  </si>
  <si>
    <t>Designation of Dr. Diosdado V. Amargo as Coordinator to the Humanities and Social Sciences, Behavioral Sciences, and Basic Sciences Research Ethics Review Committees of WVSU.</t>
  </si>
  <si>
    <t>Designation of Dr. Aretha Ann Liwag as Project Leader to the Budyworks Telehealth Project West Visayas State University (WVSU).</t>
  </si>
  <si>
    <t>GTBI</t>
  </si>
  <si>
    <t>Request of Dr. Joel T. De Castro to hire an Office Staff to man the Green Technology Business Incubation  (GTBI) Office.</t>
  </si>
  <si>
    <t>Designation as OIC VPRET</t>
  </si>
  <si>
    <t>MEMORANDUM: Meeting on Social Science (Behavioral Science) Ethics Review Committee on November 10, 2017 at VPAA Conference room.</t>
  </si>
  <si>
    <t>MEMORANDUM: University Research &amp; Extension Council Meeting on August 29, 2017 at Research &amp; Extension Bldg.</t>
  </si>
  <si>
    <t>DOST RO VI</t>
  </si>
  <si>
    <t>MEMORANDUM: Participation to the 2017 Regional Invention Contest and Exhibit (RICE) on August 29-31,2018 at SM City Iloilo.</t>
  </si>
  <si>
    <t xml:space="preserve">MEMORANDUM: Training-Workshop on Basic Research Ethics Review and Ethics Committee Operational Procedures on August 16-17, 2017 at Ephrathah Farms and Resort, Brgy. Sariri, Badiangan, Iloilo </t>
  </si>
  <si>
    <t>STRIDE &amp; IPOPHIL</t>
  </si>
  <si>
    <t>MEMORANDUM: Science, Technology, Research, and Innovation for Devlopment (STRIDE) &amp; Intellectual Property Office of the Philippines (IPOPHIL)  Synergy Conference 2017 on September 19-21, 2017 at Manila Hotel.</t>
  </si>
  <si>
    <t>MEMORANDUM: Meeting of Green Technology Business Incubation (GTBI) Operations on May 26, 2017 at VPRET Office.</t>
  </si>
  <si>
    <t xml:space="preserve">MEMORANDUM: Meeting of University Committee on Decorum and Investigation (CODI) on April 17, 2017 at Research &amp; Extension Bldg. </t>
  </si>
  <si>
    <t>MEMORANDUM: Training on the Implementation of Research Ethics Across Disciplines on April 23-26, 2017 at Davao City.</t>
  </si>
  <si>
    <t>MEMORANDUM: Request for a listing of Titles of Student theses for possible sources of Intellectual Property (IP) in the University.</t>
  </si>
  <si>
    <t>MEMORANDUM: Meeting and designate a representative of the members of the Humanities, Social &amp; Behavioral Sciences Research Ethic Review Committee (HSBS-RERC) on February 24, 2017 at Research &amp; Extension Bldg.</t>
  </si>
  <si>
    <t>DOST-PCHRD</t>
  </si>
  <si>
    <t>MEMORANDUM: Meeting on Proposed WVSU Tuklas-Lunas Center (DOST-PCHRD)  on February 10, 2017 at Research &amp; Extension Bldg.</t>
  </si>
  <si>
    <t>MEMORANDUM: Guidelines for the University Week Exhibits 2017 on January 25-28, 2017 at IICT Bldg.</t>
  </si>
  <si>
    <t>VICE PRESIDENT FOR RESEARCH, EXTENSION AND TRAINING</t>
  </si>
  <si>
    <t>VPAA</t>
  </si>
  <si>
    <t>Memoranda issued by VPAA to units/colleges/external campuses on various concerns</t>
  </si>
  <si>
    <t>Communications issued by the VPAA to agencies/individuals on various concerns</t>
  </si>
  <si>
    <t>VICE PRESIDENT FOR ACADEMIC AFFAIRS</t>
  </si>
  <si>
    <t xml:space="preserve">VPAA </t>
  </si>
  <si>
    <t>Dec. 7, 2017</t>
  </si>
  <si>
    <t>Bachelor of Elem. Education/Bachelor of Secondary Education/BS Information Technology/BS Inductrial Technology/BS Entrepreneurship (Calinog Campus)</t>
  </si>
  <si>
    <t>AACCUP Accreditation</t>
  </si>
  <si>
    <t>Dec. 8, 2017</t>
  </si>
  <si>
    <t>Bachelor in Music Education/Master in Physical Education</t>
  </si>
  <si>
    <t>MAED Physics/Ph.D. Science Education majors in Biology &amp; Mathematics</t>
  </si>
  <si>
    <t>BS Applied Mathematics/MA English and Literature/MA Mathematics/MA Social Science/Ph.D. Social Science</t>
  </si>
  <si>
    <t xml:space="preserve">           Master in Agriculture/ BS Agriculture/                   BS Forestry</t>
  </si>
  <si>
    <t>Jan. 19, 2017</t>
  </si>
  <si>
    <t xml:space="preserve">           Master of Science in Forestry/ Ph.D.    Agriculture</t>
  </si>
  <si>
    <t>Jan. 12, 2017</t>
  </si>
  <si>
    <t xml:space="preserve">           Master of Arts  in  Nursing</t>
  </si>
  <si>
    <t xml:space="preserve">           Master in Communications</t>
  </si>
  <si>
    <t>AACCUP Board Action on Program Accreditation:</t>
  </si>
  <si>
    <t>annually</t>
  </si>
  <si>
    <t>Jan. 4, 2017</t>
  </si>
  <si>
    <t>WVSU 2017 Accreditation Schedule</t>
  </si>
  <si>
    <t>Nov. 2017</t>
  </si>
  <si>
    <t xml:space="preserve">ISO 9001:2008 - AJA 2nd  Surveillance Audit Report, </t>
  </si>
  <si>
    <t>ISO</t>
  </si>
  <si>
    <t>Oct. 2017</t>
  </si>
  <si>
    <t xml:space="preserve">ISO 9001:2008 - AJA 2nd  Surveillance Audit Itinerary, </t>
  </si>
  <si>
    <t>Sept. 2017</t>
  </si>
  <si>
    <t>Quality Manual (ISO 9001:2018) Revision 1</t>
  </si>
  <si>
    <t>semestral</t>
  </si>
  <si>
    <t>Dec. 13, 2017</t>
  </si>
  <si>
    <t>Alternative Learning Assessment in Lieu of the Midterm Exams</t>
  </si>
  <si>
    <t>Nov. 28, 2017</t>
  </si>
  <si>
    <t>Schedule of NBC 461, Cycle 7A Orientation</t>
  </si>
  <si>
    <t>Policy on Instructional Materials (IM) Evaluation</t>
  </si>
  <si>
    <t>Oct. 11, 2017</t>
  </si>
  <si>
    <t>Final list of NBC  461, (7th Cycle) Committee Members</t>
  </si>
  <si>
    <t>Oct. 3, 2017</t>
  </si>
  <si>
    <t>Faculty and Proctor Final Exam Schedule</t>
  </si>
  <si>
    <t>Sept. 28, 2017</t>
  </si>
  <si>
    <t>Subject offerings by section and departmnet/division for 2nd sem. And faculty loading workshop</t>
  </si>
  <si>
    <t>Aug. 1, 2017</t>
  </si>
  <si>
    <t>Feculty and Proctor Midterm Exam Schedule</t>
  </si>
  <si>
    <t>Jul. 3, 2017</t>
  </si>
  <si>
    <t>Submission of CHED E-O</t>
  </si>
  <si>
    <t>Jun. 30, 2017</t>
  </si>
  <si>
    <t>List of Curricular prorams with CMO's</t>
  </si>
  <si>
    <t>as requested</t>
  </si>
  <si>
    <t>Jun. 22, 2017</t>
  </si>
  <si>
    <t>Accreditation of Full Professors</t>
  </si>
  <si>
    <t>as  needed</t>
  </si>
  <si>
    <t>Workshop on Updating and uniformity of the OBEdized Syllabus for Major Subjects in the Third Year</t>
  </si>
  <si>
    <t>List  of Educational Field Trips, OJT, and other related academic tours</t>
  </si>
  <si>
    <t>Graduate School Subject Offerings</t>
  </si>
  <si>
    <t>Faculty Loading Workshop</t>
  </si>
  <si>
    <t>Apr. 27, 2017</t>
  </si>
  <si>
    <t>Consultation Workshop with Senator Bam Aquino</t>
  </si>
  <si>
    <t>April 6, 20187</t>
  </si>
  <si>
    <t>CHED Faculty Training for the Teaching of the New General Education (GE) Core Courses</t>
  </si>
  <si>
    <t>Mar. 27, 2017</t>
  </si>
  <si>
    <t>Certificates of Recognition in Relation toto 2016 Accreditation and SY 2016-2017 ISO  Certification</t>
  </si>
  <si>
    <t>Mar. 22, 2017</t>
  </si>
  <si>
    <t>Undergraduate Course Offerings By Section and Subject Offerings by Department/Division for 1st Semester, AY 2017-2018</t>
  </si>
  <si>
    <t>Mar. 14, 2017</t>
  </si>
  <si>
    <t>Mar. 3, 2017</t>
  </si>
  <si>
    <t>Revised Policy for Graduate School</t>
  </si>
  <si>
    <t>On line Faculty Evaluation of Faculty (Pilot Implementation)</t>
  </si>
  <si>
    <t>Feb.27,2017</t>
  </si>
  <si>
    <t>Schedule of Final Exams, 2nd Sem., AY 2016-2017</t>
  </si>
  <si>
    <t>Feb. 6, 2017</t>
  </si>
  <si>
    <t>University Curriculum Review</t>
  </si>
  <si>
    <t>Feb. 6, 2018</t>
  </si>
  <si>
    <t>Undergraduate Course Offerings By Section and Subject Offerings by Department/Division for Summer 2017</t>
  </si>
  <si>
    <t>University Calendar for SY 2017-2018</t>
  </si>
  <si>
    <t xml:space="preserve">Faculty Loading by Department </t>
  </si>
  <si>
    <t>Jan. 31, 2017</t>
  </si>
  <si>
    <t>Subject Offering by Class Section</t>
  </si>
  <si>
    <t>Jan. 25, 2017</t>
  </si>
  <si>
    <t>Submission of Proposal for  new/Revistalized/Rivision of Curricular Programs and /or acadmic polucies and guidelines for review</t>
  </si>
  <si>
    <t>Jan. 23, 2017</t>
  </si>
  <si>
    <t>2017 Annual Audit Schedule and Details</t>
  </si>
  <si>
    <t>Jan. 11, 2017</t>
  </si>
  <si>
    <t>Faculty and Proctor Midterm Exam Schedule</t>
  </si>
  <si>
    <t>Jan. 3, 2017</t>
  </si>
  <si>
    <t xml:space="preserve">Submission of Alternative Learning Assessment in Lieu of the Midterm Exams </t>
  </si>
  <si>
    <t>INSTRUCTION AND QUALITY ASSURANCE</t>
  </si>
  <si>
    <t>IQA</t>
  </si>
  <si>
    <t>SEMESTRAL</t>
  </si>
  <si>
    <t>ACCOUNTING</t>
  </si>
  <si>
    <t>LIMITED</t>
  </si>
  <si>
    <t>wvsu.edu.ph</t>
  </si>
  <si>
    <t>HTML</t>
  </si>
  <si>
    <t>Student Records of Assessment and Payment</t>
  </si>
  <si>
    <t>DAILY</t>
  </si>
  <si>
    <t>List of Due and Demandable Obligations-Advice to Debit Accounts (LDDAP-ADA) Issued</t>
  </si>
  <si>
    <t>Schedule of Fees</t>
  </si>
  <si>
    <t>Monthly Liquidation Reports for Special Projects</t>
  </si>
  <si>
    <t>Monthly Financial Reports</t>
  </si>
  <si>
    <t>Pre-Closing Trial Balance</t>
  </si>
  <si>
    <t>2017-02-10,     2017-03-10,      2017-04-10,    2017-05-10,     2017-05-10,      2017-06-10,    2017-07-10,     2017-08-10,     2017-09-10,       2017-10-10,      2017-11-10,       2017-12-10</t>
  </si>
  <si>
    <t>FAR 4 (Monthly Report of Disbursements)</t>
  </si>
  <si>
    <t>Financial Accountability Reports (FAR)</t>
  </si>
  <si>
    <t>QUARTERLY</t>
  </si>
  <si>
    <t>2017-04-10, 2017-07-10, 2017-10-10</t>
  </si>
  <si>
    <t>Report on Salaries and Allowances</t>
  </si>
  <si>
    <t>Quarterly Financial Reports</t>
  </si>
  <si>
    <t xml:space="preserve">2017-01-20     2017-04-20    2017-07-20        2017-10-20    </t>
  </si>
  <si>
    <t>Quarterly IGP Reports</t>
  </si>
  <si>
    <t xml:space="preserve">2017-01-20,       2017-04-20,   2017-07-20,      2017-10-20    </t>
  </si>
  <si>
    <t>Quarterly Status of Funds Received for Special Purposes and for Implementation of Projects Recorded as Trust Liabilities</t>
  </si>
  <si>
    <t>2017-04-15,                 2017-07-15,               2017-10-15</t>
  </si>
  <si>
    <t>HTML, Standard</t>
  </si>
  <si>
    <t>FAR 5 (Quarterly Report of Revenue and Other Receipts)</t>
  </si>
  <si>
    <t>2017-04-10,              2017-07-10,               2017-10-10</t>
  </si>
  <si>
    <t>Report on Cash Advances</t>
  </si>
  <si>
    <t>2017-04-10,           2017-07-10,          2017-10-10</t>
  </si>
  <si>
    <t>Statement of Cash Flows</t>
  </si>
  <si>
    <t>2017-04-10,           2017-07-10,            2017-10-10</t>
  </si>
  <si>
    <t xml:space="preserve">  Statement of Changes in Assets/Equity</t>
  </si>
  <si>
    <t>2017-04-10,       2017-07-10,          2017-10-10</t>
  </si>
  <si>
    <t xml:space="preserve">  Statement of Financial Position</t>
  </si>
  <si>
    <t>2017-04-10,      2017-07-10,       2017-10-10</t>
  </si>
  <si>
    <t xml:space="preserve">  Statement of Financial Performance</t>
  </si>
  <si>
    <t>2017-04-10,        2017-07-10,       2017-10-10</t>
  </si>
  <si>
    <t xml:space="preserve">  Pre-Closing Trial Balance</t>
  </si>
  <si>
    <t>ANNUALY</t>
  </si>
  <si>
    <t>Agency Action Plan and Status of Implementation of COA Audit Recommendations</t>
  </si>
  <si>
    <t>Annual Financial Reports</t>
  </si>
  <si>
    <t>Annual IGP Reports</t>
  </si>
  <si>
    <t>FAR 3 (Ageing of Due and Demandable Obligations)</t>
  </si>
  <si>
    <t>Consolidated Notes to Financial Statements</t>
  </si>
  <si>
    <t>Consolidated Statement of Changes in Assets/Equity</t>
  </si>
  <si>
    <t>Consolidated Statement of Cash Flows</t>
  </si>
  <si>
    <t>Consolidated Statement of Financial Position</t>
  </si>
  <si>
    <t>Consolidated Statement of Financial Performance</t>
  </si>
  <si>
    <t>Consolidated Post-Closing Trial Balance</t>
  </si>
  <si>
    <t>Consolidated Pre-Closing Trial Balance</t>
  </si>
  <si>
    <t>Audited Consolidated Notes to Financial Statements</t>
  </si>
  <si>
    <t>Audited Financial Statements</t>
  </si>
  <si>
    <t>Audited Consolidated Statement of Changes in Assets/Equity</t>
  </si>
  <si>
    <t>Audited Consolidated Statement of Cash Flows</t>
  </si>
  <si>
    <t>Audited Consolidated Statement of Financial Position</t>
  </si>
  <si>
    <t>Audited Consolidated Statement of Financial Performance</t>
  </si>
  <si>
    <t>Audited Consolidated Post-Closing Trial Balance</t>
  </si>
  <si>
    <t>Audited Consolidated Pre-Closing Trial Balance</t>
  </si>
  <si>
    <t>COA Audit Report</t>
  </si>
  <si>
    <t>ACCOUNTING OFFICE</t>
  </si>
  <si>
    <t>Annually/As the need arises</t>
  </si>
  <si>
    <t xml:space="preserve">University Review Center </t>
  </si>
  <si>
    <t xml:space="preserve">Used for  research  studies.  </t>
  </si>
  <si>
    <t xml:space="preserve">Result for LET and NLE Top Notchers </t>
  </si>
  <si>
    <t xml:space="preserve">Used for information dessimenation to agencies and Other HEI's </t>
  </si>
  <si>
    <t xml:space="preserve">Schedule of various review for the year </t>
  </si>
  <si>
    <t>Individual personal information of reviewees used as bases for identification and monitoring of attendance.</t>
  </si>
  <si>
    <t>Registration Form for various review program conducted</t>
  </si>
  <si>
    <t>REVIEW CENTER</t>
  </si>
  <si>
    <t>Jocelyn G. Zapanta</t>
  </si>
  <si>
    <t>Cashier's Office</t>
  </si>
  <si>
    <t>Summary of Checks/ADA issued   for all funds (Fund-101/Fund 164/Fund 184/URGP/Himamaylan/ WESVARRDEC/ACCSCI/PROJ.RISE)</t>
  </si>
  <si>
    <t>CKADADREC</t>
  </si>
  <si>
    <t xml:space="preserve">Cash Receipt Record -Report Containing Summary of Collections and Deposits </t>
  </si>
  <si>
    <t>CRR</t>
  </si>
  <si>
    <t>Weekly/ Monthly</t>
  </si>
  <si>
    <t>Josefina P. Pechon/ Noemi D. Secondes</t>
  </si>
  <si>
    <t>Contains Summary of Check Issued &amp; cancelled for the month containing details of .</t>
  </si>
  <si>
    <t>RCI</t>
  </si>
  <si>
    <t>Shennie A. Atesora/ Maria Regina P. Gabiota</t>
  </si>
  <si>
    <t>Contains Summary of Collections &amp; Deposits ( Name of payee, O.R #., Income Acct., Amount paid for the month).</t>
  </si>
  <si>
    <t>ROCD</t>
  </si>
  <si>
    <t>Contains details of Cash Deposit breakdown to be deposited to Authorized Government Bank.</t>
  </si>
  <si>
    <t>DEPOSIT SLIP</t>
  </si>
  <si>
    <t>Accountable Form issued to Payor containing details of Nature of Collection and Amount paid.</t>
  </si>
  <si>
    <t>OFFICIAL RECEIPTS</t>
  </si>
  <si>
    <t xml:space="preserve">Accountable Form containing details of List of Due and Demandable Accounts Payable-Advice to Debit Accounts specified in the form.  </t>
  </si>
  <si>
    <t>LDDAP-ADA</t>
  </si>
  <si>
    <t>As needed</t>
  </si>
  <si>
    <t>Noemi D. Secondes</t>
  </si>
  <si>
    <t>Contains list of check issued &amp; cancelled</t>
  </si>
  <si>
    <t>ACIC</t>
  </si>
  <si>
    <t>CASH OFFICE</t>
  </si>
  <si>
    <t>2018-01-09</t>
  </si>
  <si>
    <t>Budget Officer</t>
  </si>
  <si>
    <t>Budget Office</t>
  </si>
  <si>
    <t>Allotment authorized for the functions/projects/purposes specified</t>
  </si>
  <si>
    <t>Sub-Allotment Advice</t>
  </si>
  <si>
    <t>2017-12-21</t>
  </si>
  <si>
    <t>Consolidated budgets of various departments</t>
  </si>
  <si>
    <t>Program of Receipts and Expenditures (PRE)</t>
  </si>
  <si>
    <t>2018-02-05</t>
  </si>
  <si>
    <t>urs.dbm.gov.ph</t>
  </si>
  <si>
    <t>Reports on Appropriations, Allotments, Obligations, Disbursements, Current and Continuing Appropriations</t>
  </si>
  <si>
    <t>Financial Accountability Reports (FARS)</t>
  </si>
  <si>
    <t>2017-08-03</t>
  </si>
  <si>
    <t>A document containing projects, programs and activities of the University</t>
  </si>
  <si>
    <t>Budget Proposals</t>
  </si>
  <si>
    <t>2017-07-24</t>
  </si>
  <si>
    <t>Prescribe guidelines and procedures in the preparation of budget proposal</t>
  </si>
  <si>
    <t>Policy Guidelines and Procedures in the Preparation of Budget Proposals</t>
  </si>
  <si>
    <t>2017-10-10</t>
  </si>
  <si>
    <t>Budget Analyst</t>
  </si>
  <si>
    <t>A document requesting authority to use collection</t>
  </si>
  <si>
    <t>Special Budget Request (SBR)</t>
  </si>
  <si>
    <t>2017-09-15</t>
  </si>
  <si>
    <t>A document containing overview of budget at WVSU</t>
  </si>
  <si>
    <t>Budget Plans</t>
  </si>
  <si>
    <t>2017-12-29</t>
  </si>
  <si>
    <t>Certifies allotment available and obligated</t>
  </si>
  <si>
    <t>Obligation Slips/Request</t>
  </si>
  <si>
    <t>BUDGET OFFICE</t>
  </si>
  <si>
    <t>IAS</t>
  </si>
  <si>
    <t>2018 Non Conformity Monitoring Form</t>
  </si>
  <si>
    <t>Non Conformity Monitoring Form</t>
  </si>
  <si>
    <t>2018  Corrective Preventive Action Request</t>
  </si>
  <si>
    <t>Summary of Audit Observations</t>
  </si>
  <si>
    <t>2018 Summary of Audit Observations</t>
  </si>
  <si>
    <t>2018 Summary of Audit Report</t>
  </si>
  <si>
    <t>Summary of Audit Report</t>
  </si>
  <si>
    <t>2018 Internal Quality Audit Report per Unit</t>
  </si>
  <si>
    <t>Internal Quality Audit Report</t>
  </si>
  <si>
    <t>2018 Audit Checklist per Unit</t>
  </si>
  <si>
    <t>Audit Checklist</t>
  </si>
  <si>
    <t>2018 Audit Plan per Unit</t>
  </si>
  <si>
    <t>Audit Plan</t>
  </si>
  <si>
    <t>2017</t>
  </si>
  <si>
    <t>2017 Registry of Corrective Preventive Action Request</t>
  </si>
  <si>
    <t>Corrective Preventive Action Request</t>
  </si>
  <si>
    <t>2017 Corrective/Preventive Action Request</t>
  </si>
  <si>
    <t>2017 Internal Quality Audit Report per Unit</t>
  </si>
  <si>
    <t>2017 Audit Checklist per Unit</t>
  </si>
  <si>
    <t>2017 Audit Plan per Unit</t>
  </si>
  <si>
    <t>Records Storage Risk Assessment: Records Office</t>
  </si>
  <si>
    <t>Records Management</t>
  </si>
  <si>
    <t>Management Response to Audit Findings &amp; Recommendations: Audit on Petty Cash Replenishment (Admin)</t>
  </si>
  <si>
    <t>Management Response to Audit Findings &amp; Recommendations</t>
  </si>
  <si>
    <t>Management Response to Audit Findings &amp; Recommendations: Audit on Petty Cash Replenishment (GSO)</t>
  </si>
  <si>
    <t>1st Follow-up: Audit of Income and Collections (CSL)</t>
  </si>
  <si>
    <t>Evaluation &amp; Follow Up Report</t>
  </si>
  <si>
    <t>1st Follow-up: Audit of Income and Collections (UTC)</t>
  </si>
  <si>
    <t>Management Response to Audit Findings &amp; Recommendations: Audit of Income and Collections (CSL)</t>
  </si>
  <si>
    <t>Management Response to Audit Findings &amp; Recommendations: Audit of Income and Collections (UTC)</t>
  </si>
  <si>
    <t>2nd Follow-up: Audit on Inventory of Property, Plant and Equipment (PPE)</t>
  </si>
  <si>
    <t>1st Follow-up: Audit on Inventory of Property, Plant and Equipment (PPE)</t>
  </si>
  <si>
    <t>Management Response to Audit Findings &amp; Recommendations: Audit on Inventory of Property, Plant and Equipment (PPE)</t>
  </si>
  <si>
    <t>Audit of Collections</t>
  </si>
  <si>
    <t>2nd Follow-up: Audit on the Internal Control System of the Supply Office</t>
  </si>
  <si>
    <t>1st Follow-up: Audit o the Internal Control System of the Supply Office</t>
  </si>
  <si>
    <t>Management Response to Audit Findings &amp; Recommendations: Audit on the Internal Control System of the Supply Office</t>
  </si>
  <si>
    <t>2ndFollow-up: Audit on Library Collections (COM)</t>
  </si>
  <si>
    <t>2nd Follow-up: Audit on Library Collections (ULRC)</t>
  </si>
  <si>
    <t>1st Follow-up: Audit on Library Collections (COM)</t>
  </si>
  <si>
    <t>1st Follow-up: Audit on Library Collections (ULRC)</t>
  </si>
  <si>
    <t>Management Response to Audit Findings &amp; Recommendations: Audit on Library Collections (COM)</t>
  </si>
  <si>
    <t>Management Response to Audit Findings &amp; Recommendations: Audit on Library Collections (ULRC)</t>
  </si>
  <si>
    <t>4th Follow-up: Management Audit on the University Publishing House and Bookstore</t>
  </si>
  <si>
    <t>3rd Follow-up: Management Audit on the University Publishing House and Bookstore</t>
  </si>
  <si>
    <t>2nd Follow-up: Management Audit on the University Publishing House and Bookstore</t>
  </si>
  <si>
    <t>1st Follow-up: Management Audit on the University Publishing House and Bookstore</t>
  </si>
  <si>
    <t>Management Response to Audit Findings &amp; Recommendations: Management Audit on the University Publishing House and Bookstore</t>
  </si>
  <si>
    <t>5th Follow-up: Management Audit of the University Dormitory</t>
  </si>
  <si>
    <t>4th Follow-up: Management Audit of the University Dormitory</t>
  </si>
  <si>
    <t>3rd Follow-up: Management Audit of the University Dormitory</t>
  </si>
  <si>
    <t>2nd Follow-up: Management Audit of the University Dormitory</t>
  </si>
  <si>
    <t>1st Follow-up: Management Audit of the University Dormitory</t>
  </si>
  <si>
    <t>Management Response to Audit Findings &amp; Recommendations: Management Audit of the University Dormitory</t>
  </si>
  <si>
    <t>Report No. 02-2018: Audit on the Petty Cash Replenishment</t>
  </si>
  <si>
    <t>Internal Audit Report</t>
  </si>
  <si>
    <t>Report No. 01-2018: Audit on the Income and Collections</t>
  </si>
  <si>
    <t>Report No. 2017-05: Spot Audit/Physical Count on Inventory of Property, Plant and Equipment</t>
  </si>
  <si>
    <t>Report No. 2017-04: Audit on the Internal Control System of the Supply Office</t>
  </si>
  <si>
    <t>Report No. 2017-03: Management Audit on the Collection and Remittance of Library Fines</t>
  </si>
  <si>
    <t>Report No. 2017-02: Management Audit on the University Publishing House and Bookstore</t>
  </si>
  <si>
    <t>Report No. 2017-01: Management Audit of the University Dormitory</t>
  </si>
  <si>
    <t>INTERNAL AUDIT SERVICE</t>
  </si>
  <si>
    <t>Used to refer client to an office or personnel within the campus</t>
  </si>
  <si>
    <t>Referral Form (Internal)</t>
  </si>
  <si>
    <t>Data of counselor and facilitators</t>
  </si>
  <si>
    <t>Personal Data Sheet</t>
  </si>
  <si>
    <t>Contains action plan of the office for the whole school year</t>
  </si>
  <si>
    <t>Guidance Program</t>
  </si>
  <si>
    <t>Used to refer client to an external expert for a more specialized care</t>
  </si>
  <si>
    <t>Referral Form (External)</t>
  </si>
  <si>
    <t>Contains client's data and signed client's informed consent</t>
  </si>
  <si>
    <t>Guidance case Report</t>
  </si>
  <si>
    <t>Record of clients who availed of the counseling service</t>
  </si>
  <si>
    <t>Consultation Record</t>
  </si>
  <si>
    <t>Used to schedule counseling session with students</t>
  </si>
  <si>
    <t>Call Slip</t>
  </si>
  <si>
    <t>The form contains client's data and brief description of concern. Used to make referral to or set appointment for counseling with the counselor</t>
  </si>
  <si>
    <t>Referral/Appointment Form</t>
  </si>
  <si>
    <t>Individual Inventory Form contains sensitive personal information of  students used as bases for counseling or intervention</t>
  </si>
  <si>
    <t>Individual Inventory</t>
  </si>
  <si>
    <t>GUIDANCE OFFICE</t>
  </si>
  <si>
    <t>2017-10-27</t>
  </si>
  <si>
    <t>Admin</t>
  </si>
  <si>
    <t>UEDC</t>
  </si>
  <si>
    <t>n.a</t>
  </si>
  <si>
    <t>PAEPI National Training on Capability Building for Extension Program Implementors and Professionals on Nov 16-17, 2017 at Bayview Hotel, Manila</t>
  </si>
  <si>
    <t>UEDC Memo 17-019</t>
  </si>
  <si>
    <t>2017-09-07</t>
  </si>
  <si>
    <t>PASUC VI-EMC Training on IEC Materials Development and Presentation of Quality Powerpoint Presentations</t>
  </si>
  <si>
    <t>UEDC Memo 17-013</t>
  </si>
  <si>
    <t>Submission of new Extension Program/ Project Proposal</t>
  </si>
  <si>
    <t>UEDC Memo 17-008</t>
  </si>
  <si>
    <t>2017 National Agriculture, Fisheries, Forestry and Natural Resources (AFFNR) Extension Symposium</t>
  </si>
  <si>
    <t>UEDC Memo 17-014</t>
  </si>
  <si>
    <t>2017-08-30</t>
  </si>
  <si>
    <t>Participatory Planning for Extension Project: Highlighting Communication for Development</t>
  </si>
  <si>
    <t>UEDC Memo 17-012</t>
  </si>
  <si>
    <t>20th Extension In-House Review</t>
  </si>
  <si>
    <t>UEDC Memo 17-010</t>
  </si>
  <si>
    <t>2017-06-07</t>
  </si>
  <si>
    <t>Request for Additional Documents for Institutional Accreditation Preparation/ Presentation</t>
  </si>
  <si>
    <t>UEDC Memo 17-007</t>
  </si>
  <si>
    <t>2017-04-26</t>
  </si>
  <si>
    <t>2nd Quarter Extension Coordinator's Meeting</t>
  </si>
  <si>
    <t>UEDC Memo 17-006</t>
  </si>
  <si>
    <t>2017-09-11</t>
  </si>
  <si>
    <t>Seminar Workshop on Photo Editing for IEC Development on September 28-29, 2017</t>
  </si>
  <si>
    <t>UEDC Memo 17-016</t>
  </si>
  <si>
    <t>2017-07-25</t>
  </si>
  <si>
    <t>Orientation Workshop on Extension Digital Reporting</t>
  </si>
  <si>
    <t>UEDC Memo 17-011</t>
  </si>
  <si>
    <t>2017 2nd Quarter Accomplishment Report</t>
  </si>
  <si>
    <t>UEDC Memo 17-009</t>
  </si>
  <si>
    <t>2017-11-08</t>
  </si>
  <si>
    <t>4th Quarter Extension Coordinators' Meeting and Orientation- Workshop on Document Processing for Extension Implementers</t>
  </si>
  <si>
    <t>UEDC Memo 17-020</t>
  </si>
  <si>
    <t>2017-04-17</t>
  </si>
  <si>
    <t>Training on Disaster Preparedness</t>
  </si>
  <si>
    <t>UEDC Memo 17-005</t>
  </si>
  <si>
    <t>Semi-Annual</t>
  </si>
  <si>
    <t>2017-11-12</t>
  </si>
  <si>
    <t>Communications</t>
  </si>
  <si>
    <t>https://issuu.com/uedc/docs/pagpadangat_uedc_20vol1issue1</t>
  </si>
  <si>
    <t>Semi-annual publication</t>
  </si>
  <si>
    <t>Pagpadangat vol. 1, issue 1</t>
  </si>
  <si>
    <t>UNIVERSITY EXTENSION AND DEVELOPMENT CENTER</t>
  </si>
  <si>
    <t>2016-2017</t>
  </si>
  <si>
    <t>MIS</t>
  </si>
  <si>
    <t>WVSU Library</t>
  </si>
  <si>
    <t>wvsu.edu.ph/library</t>
  </si>
  <si>
    <t>Online</t>
  </si>
  <si>
    <t>It consists of all informaton about the University Library.</t>
  </si>
  <si>
    <t>Library Website</t>
  </si>
  <si>
    <t>every 5 years</t>
  </si>
  <si>
    <t>Library Staff</t>
  </si>
  <si>
    <t>none</t>
  </si>
  <si>
    <t>The manual serve as reference to all librarians and staff in the discharge of their duties and for the consistency in their decisions related to library concerns.</t>
  </si>
  <si>
    <t>Library Manual</t>
  </si>
  <si>
    <t>Yearly</t>
  </si>
  <si>
    <t>For student and faculty guide for the use of library and audio visual center, including policies, rules and regulations.</t>
  </si>
  <si>
    <t>Library and Audio Visual Guide</t>
  </si>
  <si>
    <t>UNIVERSITY LEARNING RESOURCE CENTER</t>
  </si>
  <si>
    <t>ULRC</t>
  </si>
  <si>
    <t>Public/Internal</t>
  </si>
  <si>
    <t>Standard(Hard Copy)</t>
  </si>
  <si>
    <t>Results of the Elected Officers of the Federated Alumni Association, Inc.</t>
  </si>
  <si>
    <t>Alumni Election Results</t>
  </si>
  <si>
    <t>January - December 2017</t>
  </si>
  <si>
    <t>Attendance Sheet of the Alumni who has attended the homecoming</t>
  </si>
  <si>
    <t>Alumni Hoemecoming Attendance</t>
  </si>
  <si>
    <t>Internal/Limited</t>
  </si>
  <si>
    <t>Alumni Board of Trustees Folders during the Quarterly Meeting</t>
  </si>
  <si>
    <t>Alumni Board of Trustees</t>
  </si>
  <si>
    <t>Data of the Alumni wo ha attended the Alumni Homecoming</t>
  </si>
  <si>
    <t>Regitration Forms (Accomplished)</t>
  </si>
  <si>
    <t>BOR Secretary's Office</t>
  </si>
  <si>
    <t>Doc, Standard(Hard Copy)</t>
  </si>
  <si>
    <t>Resolutions of the Federted Alumni as approved by the BOR</t>
  </si>
  <si>
    <t>BOR Resolutions</t>
  </si>
  <si>
    <t>January to December 2017</t>
  </si>
  <si>
    <t>Records Office/other Offices</t>
  </si>
  <si>
    <t>Memoranda coming from the officee of the President and other offices</t>
  </si>
  <si>
    <t>Memoranda (Routine and Non Routine)</t>
  </si>
  <si>
    <t>Personal Data Sheet of the Alumni</t>
  </si>
  <si>
    <t>Alumni Files/Data/Directory/Records</t>
  </si>
  <si>
    <t>Document Controller</t>
  </si>
  <si>
    <t>Standard Operations Instructions</t>
  </si>
  <si>
    <t>Quality Manual and Quality Procedures</t>
  </si>
  <si>
    <t>January - April 2017</t>
  </si>
  <si>
    <t>Guidelines for Campus Hero awards</t>
  </si>
  <si>
    <t>Guidelines for Campus Hero</t>
  </si>
  <si>
    <t>Different Offices</t>
  </si>
  <si>
    <t>Incoming/Outgoing Communications</t>
  </si>
  <si>
    <t>Inter Agency/Inter Office</t>
  </si>
  <si>
    <t>City Hall</t>
  </si>
  <si>
    <t>Business Permit of the Federated Alumni Association, Inc.</t>
  </si>
  <si>
    <t>Business Permit</t>
  </si>
  <si>
    <t>BIR</t>
  </si>
  <si>
    <t>Bir Registration and Annual Income Tax Return</t>
  </si>
  <si>
    <t>BIR Registrations</t>
  </si>
  <si>
    <t>SEC</t>
  </si>
  <si>
    <t>Securities and Exchange Commission Registration of the Federated Alumni Asociation, Inc.</t>
  </si>
  <si>
    <t>SEC Registration</t>
  </si>
  <si>
    <t>Financial Statement of the Federated Alumni Association, Inc. for FY 2017</t>
  </si>
  <si>
    <t>Financial Statements</t>
  </si>
  <si>
    <t>General Information for the Corporate</t>
  </si>
  <si>
    <t>Alumni Association General Information Sheet</t>
  </si>
  <si>
    <t>Attendance during the meeting of the Board of Trustees</t>
  </si>
  <si>
    <t>Attendance Sheet</t>
  </si>
  <si>
    <t>DOC, Standard(Hard Copy)</t>
  </si>
  <si>
    <t>Minutes of the Quartely and Special Meeting of the Federated Alumni Association, Inc.</t>
  </si>
  <si>
    <t>Minutes of the Meeting</t>
  </si>
  <si>
    <t>Monthly/Quarterly</t>
  </si>
  <si>
    <t>BIR Monthly tax and Quarterly Tax</t>
  </si>
  <si>
    <t>BIR Returns</t>
  </si>
  <si>
    <t>Annual Reports of Activities of the Federated Alumni Association Inc.</t>
  </si>
  <si>
    <t>Annual Reports</t>
  </si>
  <si>
    <t>ALUMNI</t>
  </si>
  <si>
    <t>4/17-6/17</t>
  </si>
  <si>
    <t>ULAC</t>
  </si>
  <si>
    <t>Terminal Competencies Assessment Report in book form</t>
  </si>
  <si>
    <t>TCA Report</t>
  </si>
  <si>
    <t>Reimbursement of travel during the conduct of TCA/ICA</t>
  </si>
  <si>
    <t>Reimbursement</t>
  </si>
  <si>
    <t>5/17-6/17</t>
  </si>
  <si>
    <t>Payment for honoraria of checkers and proctors</t>
  </si>
  <si>
    <t>Payroll for Proctors/Checkers</t>
  </si>
  <si>
    <t>Annually in various sites</t>
  </si>
  <si>
    <t>2/17-7/17</t>
  </si>
  <si>
    <t>To conduct the Terminal &amp; Intermediate Competencies Assessment</t>
  </si>
  <si>
    <t xml:space="preserve"> Travel/ Transportation Requests</t>
  </si>
  <si>
    <t>UNIVERSITY LEARNING ASSESSMENT CENTER</t>
  </si>
  <si>
    <t>As Needed</t>
  </si>
  <si>
    <t>As Per Request</t>
  </si>
  <si>
    <t>West Visayas State University</t>
  </si>
  <si>
    <t>A form submitted by the faculty at the end of the semester / term where the list of students and their corresponding Final Grades are reflected</t>
  </si>
  <si>
    <t>Requirements submitted by new student such as NSO Birth Certificate, Report Card, and Good Moral Character</t>
  </si>
  <si>
    <t>Entrance Credentials</t>
  </si>
  <si>
    <t>A vital record that documents the birth of a child</t>
  </si>
  <si>
    <t>NSO Birth Certificate</t>
  </si>
  <si>
    <t>Reflects the subjects / schedules / fees for officially enrolled student</t>
  </si>
  <si>
    <t>Certificate of Enrolment</t>
  </si>
  <si>
    <t xml:space="preserve">Admission; Grades and Credits; Course Description; Candidacy for Graduation; English as Medium of Instruction; Units Earned; General Weighted Average; Graduation; Completed Academic Requirements; Certification, Authentication, and Verification </t>
  </si>
  <si>
    <t>Certifications</t>
  </si>
  <si>
    <t>A form issued to students who seek for transfer to other schools / university</t>
  </si>
  <si>
    <t>Transfer Credential</t>
  </si>
  <si>
    <t>A document bearing record of graduation from a degree conferred by WVSU</t>
  </si>
  <si>
    <t>Diploma</t>
  </si>
  <si>
    <t>An official copy of student's academic records</t>
  </si>
  <si>
    <t>Transcript of Records</t>
  </si>
  <si>
    <t>REGISTRAR</t>
  </si>
  <si>
    <t>as needed</t>
  </si>
  <si>
    <t>University Testing  Center</t>
  </si>
  <si>
    <t>Documents which contain the assessment and analysis of mental and physical fitness of the employee to the job assigned</t>
  </si>
  <si>
    <t xml:space="preserve"> Medical/ Psychological Results</t>
  </si>
  <si>
    <t>Written agrrement which provides terms of reference  on studies for academic degree of an employee</t>
  </si>
  <si>
    <t>Scholarship Contracts</t>
  </si>
  <si>
    <t>Human Resource Management Office / National Bureau of Investigation</t>
  </si>
  <si>
    <t>Document that provides the personal and  biological l and logistical information, including contact and details such as  residence, education, and social or community activities, etc.</t>
  </si>
  <si>
    <t xml:space="preserve"> Personal Data Sheet (CS Form 212)</t>
  </si>
  <si>
    <t>President's Office/Colleges</t>
  </si>
  <si>
    <t>Document which provide additional positions aside from a regular assignment, duties and responsibilities of an employee.</t>
  </si>
  <si>
    <t>Designation of employee</t>
  </si>
  <si>
    <t>Duties and functions of employees</t>
  </si>
  <si>
    <t>Position Description Form (CSC Form 122-D)</t>
  </si>
  <si>
    <t>Documents include: Appointment, NOSA, Scholastic Recors, NBI,  Marriage Contract (if applicable), Oath of Office, Assumption of Duty, Eligibility.</t>
  </si>
  <si>
    <t>A sheet for recording the time of arrival and departure of workers and for recording the amount of time spent on each job.</t>
  </si>
  <si>
    <t>Civil Service Form No. 48  (Daily Time Record)</t>
  </si>
  <si>
    <t xml:space="preserve">Employment records of an employee with corresponding salary, salary increase, promotions.  </t>
  </si>
  <si>
    <t xml:space="preserve">Service Records </t>
  </si>
  <si>
    <t>Employment Certificate,Certificate of Dependent, Individual Peformance Commitment  &amp; Review</t>
  </si>
  <si>
    <t>HUMAN RESOURCE MANAGEMENT OFFICE</t>
  </si>
  <si>
    <t>2017-2018</t>
  </si>
  <si>
    <t xml:space="preserve">BAC Secretariat </t>
  </si>
  <si>
    <t xml:space="preserve">Procurement Unit </t>
  </si>
  <si>
    <t>app@gppb.gov.ph/wvsu.edu.ph</t>
  </si>
  <si>
    <t xml:space="preserve">Yes </t>
  </si>
  <si>
    <t xml:space="preserve">Hard copy, DOC, PDF </t>
  </si>
  <si>
    <t xml:space="preserve">Annual Procurement Plan (APP) </t>
  </si>
  <si>
    <t>apcpi@gppb.gov.ph/wvsu.edu.ph</t>
  </si>
  <si>
    <t>Agency Procurement Compliance and Performance Indicator (APCPI)</t>
  </si>
  <si>
    <t>Biannual</t>
  </si>
  <si>
    <t>pmr@gppb.gov.ph/wvsu.edu.ph</t>
  </si>
  <si>
    <t xml:space="preserve">Procurement Monitoring Report (PMR) </t>
  </si>
  <si>
    <t>Procurement Monitoring Report (PMR)</t>
  </si>
  <si>
    <t xml:space="preserve">Procurement Office Staff </t>
  </si>
  <si>
    <t xml:space="preserve">No </t>
  </si>
  <si>
    <t>Hard copy, DOC</t>
  </si>
  <si>
    <t>Travel Requests/Travel Orders</t>
  </si>
  <si>
    <t xml:space="preserve">Logbooks-Registry Sheet </t>
  </si>
  <si>
    <t>Logbooks</t>
  </si>
  <si>
    <t xml:space="preserve">Petty Cash Custodian </t>
  </si>
  <si>
    <t xml:space="preserve">Report of Disbursements (ROD) For Petty Cash Fund </t>
  </si>
  <si>
    <t>Report of Disbursements (ROD)</t>
  </si>
  <si>
    <t xml:space="preserve">Hard copy, DOC </t>
  </si>
  <si>
    <t xml:space="preserve">Quality Manual &amp;Quality Procedure </t>
  </si>
  <si>
    <t xml:space="preserve">Hard copy,PDF </t>
  </si>
  <si>
    <t>Purchase Requests</t>
  </si>
  <si>
    <t>Yes more than 50</t>
  </si>
  <si>
    <t>Purchase Orders</t>
  </si>
  <si>
    <t xml:space="preserve">Job Orders </t>
  </si>
  <si>
    <t>Job Orders</t>
  </si>
  <si>
    <t>Canvass of Prices (Request for Quotation)</t>
  </si>
  <si>
    <t>Canvass of Prices</t>
  </si>
  <si>
    <t>Philgeps Posting -Award (Award Notice Abstract)</t>
  </si>
  <si>
    <t>Philgeps Posting -Award</t>
  </si>
  <si>
    <t>Philgeps Posting -Opportunity (Bid Notice Abstract)</t>
  </si>
  <si>
    <t>Philgeps Posting -Opportunity</t>
  </si>
  <si>
    <t xml:space="preserve">Hard copy &amp; DOC </t>
  </si>
  <si>
    <t>Bids and Awards Committee Resolution</t>
  </si>
  <si>
    <t>Resolutions (original)</t>
  </si>
  <si>
    <t>www.philgeps.gov.ph / wvsu.edu.ph</t>
  </si>
  <si>
    <t xml:space="preserve">Notice to Proceed </t>
  </si>
  <si>
    <t>Obligation Request</t>
  </si>
  <si>
    <t xml:space="preserve">Limited </t>
  </si>
  <si>
    <t>Contract Agreement</t>
  </si>
  <si>
    <t>Performance Bond</t>
  </si>
  <si>
    <t>Notice of Award (NOA)</t>
  </si>
  <si>
    <t>Notice of Post -Qualification Result</t>
  </si>
  <si>
    <t>Post Qualification Report</t>
  </si>
  <si>
    <t>Letter for bidders (additional documents)</t>
  </si>
  <si>
    <t>Abstract of Bids (as read and as calculated</t>
  </si>
  <si>
    <t>Checklist of Eligibility</t>
  </si>
  <si>
    <t>Letters to Observers</t>
  </si>
  <si>
    <t>Invitation to Bid</t>
  </si>
  <si>
    <t xml:space="preserve">With Fee </t>
  </si>
  <si>
    <t>Minutes of BAC Meeting</t>
  </si>
  <si>
    <t>Notice of BAC Meeting</t>
  </si>
  <si>
    <t xml:space="preserve">With fee </t>
  </si>
  <si>
    <t xml:space="preserve">Bidding Documents </t>
  </si>
  <si>
    <t xml:space="preserve">Invitation to Bid (IB)/ Projects </t>
  </si>
  <si>
    <t>PROCUREMENT</t>
  </si>
  <si>
    <t>Dean</t>
  </si>
  <si>
    <t>CAS</t>
  </si>
  <si>
    <t>MEMORANDUM: Status Update Re CAS  Tembuilding and Wellness Experience  "Close Encounters: Some Truths are out There"  in Damires Hills, Janiuay  on Dec. 14-15, 2017</t>
  </si>
  <si>
    <t>MEMO NO. 2017-41</t>
  </si>
  <si>
    <t>MEMORANDUM: Status Update Re CAS  Research Journal 2017</t>
  </si>
  <si>
    <t>MEMO NO. 2017-39</t>
  </si>
  <si>
    <t>MEMORANDUM: CAS PTA-Fee-Back Payment Re: Request  CAS PTA Fee is supposed to be given on the first semester of the academic year.</t>
  </si>
  <si>
    <t>MEMO NO. 2017-34</t>
  </si>
  <si>
    <t xml:space="preserve">MEMORANDUM: Request for Faculty for Teaching Effectiveness using the evaluation sheets for Qualitative Contribution (QCE) </t>
  </si>
  <si>
    <t>MEMO NO. 2017-31</t>
  </si>
  <si>
    <t>MEMORANDUM: Request for CAS Faculty to update their individual boxes containing the following: Syllabus of subject taught, Acknowledgement receipts, Grade sheets, Result of class observation, Faculty evaluation results, TOS for ISO INTERNAL AUDIT</t>
  </si>
  <si>
    <t>MEMO NO. 2017-28</t>
  </si>
  <si>
    <t>MEMORANDUM: Request for CAS Graduate School Faculty OBE Syllabus Format for subjects taught in Graduate School Programs</t>
  </si>
  <si>
    <t>MEMO NO. 2017-21</t>
  </si>
  <si>
    <t>MEMORANDUM: Request for CAS Faculty OBE Syllabus Format in COPC folders</t>
  </si>
  <si>
    <t>MEMO NO. 2017-17</t>
  </si>
  <si>
    <t>COLLEGE OF ARTS AND SCIENCES</t>
  </si>
  <si>
    <t>Parent Consent</t>
  </si>
  <si>
    <t>Waiver Forms</t>
  </si>
  <si>
    <t>Permit to conduct non-academic activities</t>
  </si>
  <si>
    <t>Permit B Forms</t>
  </si>
  <si>
    <t>https://wvsu.edu.ph</t>
  </si>
  <si>
    <t>Student Organization Policies and Guidelines</t>
  </si>
  <si>
    <t>Student Organization Forms</t>
  </si>
  <si>
    <t>Data of Sheet of Student Assistantship</t>
  </si>
  <si>
    <t>Student Assistant Forms</t>
  </si>
  <si>
    <t>Policies and Guidelines</t>
  </si>
  <si>
    <t>Student Handbook</t>
  </si>
  <si>
    <t>Private, Government and Institutional Scholarship Forms</t>
  </si>
  <si>
    <t>Scholarship Forms</t>
  </si>
  <si>
    <t>OSA</t>
  </si>
  <si>
    <t>OFFICE OF STUDENT AFFAIRS</t>
  </si>
  <si>
    <t xml:space="preserve"> Upon acceptance as indicated in the IAR</t>
  </si>
  <si>
    <t xml:space="preserve">The SLC is a form used in the Accounting Division/Unit for each type of supplies to record all receipts and issues made. </t>
  </si>
  <si>
    <t>Supplies Ledger Card</t>
  </si>
  <si>
    <t>Upon acceptance as indicated in the IAR</t>
  </si>
  <si>
    <t>xlsx</t>
  </si>
  <si>
    <t>The PC shall maintained in the supply and/or Property Division/Unit for each class of PPE. The Supply and/or Property Custodian shall record promptly the acquisition (based issue/transfer/disposal and the description/information about the asset. It shall maintained by fund cluster.</t>
  </si>
  <si>
    <t>Property Card</t>
  </si>
  <si>
    <t>Upon Reciept of Deliveries within 24 hours</t>
  </si>
  <si>
    <t>This form is used to notify the Inspection Committee for inspection of deliveries of various goods and equipment.</t>
  </si>
  <si>
    <t>Request for Inspection</t>
  </si>
  <si>
    <t>Submitted to COA within 24 hours upon reciept of delivery</t>
  </si>
  <si>
    <t>The IAR is a report submitted by the Inspection Officer/Committee and the Supply and/or Property Custodian on the inspection and acceptance, respectively, of the purchased supplies/goods/equipment/property.</t>
  </si>
  <si>
    <t>Inspection and Acceptance Report (IAR)</t>
  </si>
  <si>
    <t>Submitted to COA not later than January 31 of each year.</t>
  </si>
  <si>
    <t>The RPCPPE is a form used to report on the physical count of PPE by type such as land, land improvements, infrastructure, building, and other structures, machinery and equipment, transportation equipment, furniture, fixtures and books, etc. which are owned by the agency.</t>
  </si>
  <si>
    <t xml:space="preserve">Report on the Physical Count of Property, Plant and Equipment (PPE) </t>
  </si>
  <si>
    <t>once every Semester</t>
  </si>
  <si>
    <t>The IIRUP is a report prepared by the Supply and/or Property Unit as basis to record dropping from the books the unserviceable properties carried in the PPE accounts.</t>
  </si>
  <si>
    <t>Inventory and Inspection Report of Unserviceable Properties (IIRUP)</t>
  </si>
  <si>
    <t>Upon Issuance of various goods</t>
  </si>
  <si>
    <t>The ICS is a form used by the Supply and/or Property Custodian to issue tangible items amounting to less than P15,000 to end-user to establish accountability over them.</t>
  </si>
  <si>
    <t>Inventory Custodian Slip (ICS)</t>
  </si>
  <si>
    <t>Upon Issuance of Property/ies</t>
  </si>
  <si>
    <t>The PAR shall be used in the Supply and/or Property Division/Unit to record the issue of PPE to end-user. It shall be maintained by fund cluster. It shall be renewed every three years or every time there is a change in custodianship/user of the property.</t>
  </si>
  <si>
    <t>Property Acknowledgement Receipt (PAR)</t>
  </si>
  <si>
    <t>The RIS shall be used by the Requisitioning Division/Office to request supplies/goods/equipment/property carried in stock and by the Supply and/or Property Division/Unit to issue the tems requested.</t>
  </si>
  <si>
    <t>Requisition and Issue Slip (RIS)</t>
  </si>
  <si>
    <t>Every 15 days after the end of the month</t>
  </si>
  <si>
    <t>This form prepared by the Supply and/or Property Division/Unit to report/summarize all issues of inventories (by stock number) during the day.</t>
  </si>
  <si>
    <t>Monthly Report of Supplies and Materials Issued (MRSMI)</t>
  </si>
  <si>
    <t>Date of renewal</t>
  </si>
  <si>
    <t>It refers to the renewal of radio licenses at the National TeleCommunications every year before its expiry date not to interrup the frequencies.</t>
  </si>
  <si>
    <t xml:space="preserve">Licenses of Transreciver (Handheld Radio) </t>
  </si>
  <si>
    <t>It refers to the insurance of buildings and other PPE of Php50,000.00 and above insured at the GSIS and renewable every year.</t>
  </si>
  <si>
    <t>Property Insurance</t>
  </si>
  <si>
    <t>This form used in notify the end-user of delivered supplies/goods/equipment/property.</t>
  </si>
  <si>
    <t>Notice of Deliveries</t>
  </si>
  <si>
    <t>upon returned of properties</t>
  </si>
  <si>
    <t>Slip that used in returning of equipment/properties for disposal or on stock.</t>
  </si>
  <si>
    <t>Property Return Slip</t>
  </si>
  <si>
    <t>upon reciepts of transfer</t>
  </si>
  <si>
    <t>This is a recipts of unserviceable properties  and used by the university being transferred to requesting recipients of the government.</t>
  </si>
  <si>
    <t>Invoice Receipts of Properties/Transfer of Properties</t>
  </si>
  <si>
    <t>Upon Reciept of Deed of Donations</t>
  </si>
  <si>
    <t>Various Office/Agency</t>
  </si>
  <si>
    <t>docx</t>
  </si>
  <si>
    <t>Donations of properties from other agencies</t>
  </si>
  <si>
    <t>Deed of Donations</t>
  </si>
  <si>
    <t>Various Offices</t>
  </si>
  <si>
    <t>office respective email address</t>
  </si>
  <si>
    <t>docx, xlsx</t>
  </si>
  <si>
    <t>Memorandum from Admin Officer, President, etc thru the Recrds Office</t>
  </si>
  <si>
    <t xml:space="preserve">Memoranda </t>
  </si>
  <si>
    <t>Needs Arises</t>
  </si>
  <si>
    <t>Form used for pull-out of equipment in case of return for repair to Supplier.</t>
  </si>
  <si>
    <t>Pull out Receipt of Property</t>
  </si>
  <si>
    <t>Upon the request of end -user</t>
  </si>
  <si>
    <t>Reports prepare for property/ies subject for repair.</t>
  </si>
  <si>
    <t>Pre-repair Inspection Report</t>
  </si>
  <si>
    <t>The WMR shall be used by the Supply and/or Property Custodian to report all waste materials previously taken up in the books of accounts as assets or in his/her custody so that they may be properly disposed and derecognized from the books.</t>
  </si>
  <si>
    <t>Reports of Waste Materials</t>
  </si>
  <si>
    <t>SUPPLY OFFICE</t>
  </si>
  <si>
    <t>WVSU-COE</t>
  </si>
  <si>
    <t>Memorandum: Evaluation of Documents for NBC 461 (7th cycle)</t>
  </si>
  <si>
    <t xml:space="preserve">Memorandum </t>
  </si>
  <si>
    <t>Memorandum: IPCR and OPCR for 2017</t>
  </si>
  <si>
    <t>Memorandum: OIC Dean for December 11,  2017</t>
  </si>
  <si>
    <t>Memorandum: OIC Dean for December 5-7, 2017</t>
  </si>
  <si>
    <t xml:space="preserve">Memorandum: Earthquake and Fire Orientation and Drill 
</t>
  </si>
  <si>
    <t>Memorandum: OIC Dean on November 29, 2017</t>
  </si>
  <si>
    <t>Memorandum:  Admissions Committee Meeting on November 30, 2017</t>
  </si>
  <si>
    <t>Memorandum: Faculty Meeting on November 6, 2017</t>
  </si>
  <si>
    <t>Memorandum: OIC Dean on November 3, 2017</t>
  </si>
  <si>
    <t>Memorandum: OIC Dean on October 9-12, 2017</t>
  </si>
  <si>
    <t>Memorandum: Faculty Evaluation and Observation of Classes</t>
  </si>
  <si>
    <t>Memorandum: OIC Dean on September 30, 2017</t>
  </si>
  <si>
    <t>Memorandum: Faculty Meeting on September 22, 2017</t>
  </si>
  <si>
    <t>Memorandum: OIC Dean on September 14, 2017</t>
  </si>
  <si>
    <t>Memorandum:  Clean-up Hours</t>
  </si>
  <si>
    <t>Memorandum: Accreditation Opening Program Attire</t>
  </si>
  <si>
    <t>Memorandum: OIC Dean on August 30, 2017</t>
  </si>
  <si>
    <t xml:space="preserve">Memorandum: Updating of COE Photo Gallery </t>
  </si>
  <si>
    <t>Memorandum:  Submission of Budget Plans for 2018</t>
  </si>
  <si>
    <t>Memorandum: OIC Dean on August 9, 2017</t>
  </si>
  <si>
    <t>Memorandum: COE Budget Meeting on August 4, 2017</t>
  </si>
  <si>
    <t xml:space="preserve">Memorandum: Submission of Second Semester Faculty Evaluation
</t>
  </si>
  <si>
    <t>Memorandum: OIC Dean on July 25, 2018</t>
  </si>
  <si>
    <t xml:space="preserve">Memorandum: OIC Dean on July 29, 2018 </t>
  </si>
  <si>
    <t>Memorandum: Submission of Syllabi</t>
  </si>
  <si>
    <t>Memorandum: OIC Dean on July 21, 2018</t>
  </si>
  <si>
    <t>Memorandum:  Faculty Meeting on July 14, 2017</t>
  </si>
  <si>
    <t>Memorandum: OIC Dean on June 30, 2017</t>
  </si>
  <si>
    <t xml:space="preserve">Memorandum: 1st College Faculty Meeting for SY 2017-2018 on June 7, 2018
</t>
  </si>
  <si>
    <t>Memorandum: OIC Dean on June 5-6, 2017</t>
  </si>
  <si>
    <t>Memorandum: General Faculty Meeting on June 1, 2017</t>
  </si>
  <si>
    <t>Memorandum: OIC Dean on May 5, 2017</t>
  </si>
  <si>
    <t>Memorandum: OIC Dean on April 27-30, 2017</t>
  </si>
  <si>
    <t>Memorandum: OIC Dean on March 14-15, 2017</t>
  </si>
  <si>
    <t>Memorandum: Faculty Meeting on March 9, 2017</t>
  </si>
  <si>
    <t>Memorandum: Gender and Development Seminar on February 24, 2017</t>
  </si>
  <si>
    <t>Memorandum: OIC Dean on February 15-17, 2017</t>
  </si>
  <si>
    <t>Memorandum: Composition of a Committee for the Selection of Outstanding Alumni Award</t>
  </si>
  <si>
    <t>Memorandum. OIC Dean on February 8-11, 2017</t>
  </si>
  <si>
    <t>Memorandum. College Faculty Meeting on January 25, 2017</t>
  </si>
  <si>
    <t>COLLEGE OF EDUCATION</t>
  </si>
  <si>
    <t>COE</t>
  </si>
  <si>
    <t>2016-06</t>
  </si>
  <si>
    <t>Placement Services and Respective Colleges in the Main Campus</t>
  </si>
  <si>
    <t>University Registrar</t>
  </si>
  <si>
    <t>internal / limited</t>
  </si>
  <si>
    <t>Alumni's name, contact number(s), email address and FB account/name</t>
  </si>
  <si>
    <t>Alumni Directory</t>
  </si>
  <si>
    <t>Office of Student Affairs Job Placement Services</t>
  </si>
  <si>
    <t>Employment data of WVSU alumni from Batch 2012 to present - data on their 1st and succeeding employment with the date or year they were employed, name and address of employer/(s)agency(ies), status of employment, their personal contact number(s), email address and FB account/name.</t>
  </si>
  <si>
    <t>Graduates' Employment Directory</t>
  </si>
  <si>
    <t>OFFICE OF THE PLACEMENT COORDINATOR</t>
  </si>
  <si>
    <t>Daily, Annually, Biannually, Quarterly, Monthly</t>
  </si>
  <si>
    <t>The date when the information was initially released (YYYY-MM-DD)</t>
  </si>
  <si>
    <t>Unit responsible for the information</t>
  </si>
  <si>
    <t>Agency or office who origninally owns the information</t>
  </si>
  <si>
    <r>
      <t xml:space="preserve">Whether the information is either of the following:
- </t>
    </r>
    <r>
      <rPr>
        <b/>
        <sz val="10"/>
        <rFont val="Arial"/>
        <family val="2"/>
      </rPr>
      <t>public</t>
    </r>
    <r>
      <rPr>
        <sz val="10"/>
        <color rgb="FF000000"/>
        <rFont val="Arial"/>
        <family val="2"/>
      </rPr>
      <t xml:space="preserve">: info can be disclosed for public consumption regardless of identity
- </t>
    </r>
    <r>
      <rPr>
        <b/>
        <sz val="10"/>
        <rFont val="Arial"/>
        <family val="2"/>
      </rPr>
      <t>exception</t>
    </r>
    <r>
      <rPr>
        <sz val="10"/>
        <color rgb="FF000000"/>
        <rFont val="Arial"/>
        <family val="2"/>
      </rPr>
      <t xml:space="preserve">: info is under the Exceptions List
- </t>
    </r>
    <r>
      <rPr>
        <b/>
        <sz val="10"/>
        <rFont val="Arial"/>
        <family val="2"/>
      </rPr>
      <t>internal</t>
    </r>
    <r>
      <rPr>
        <sz val="10"/>
        <color rgb="FF000000"/>
        <rFont val="Arial"/>
        <family val="2"/>
      </rPr>
      <t xml:space="preserve">: info only for agency consumption
- </t>
    </r>
    <r>
      <rPr>
        <b/>
        <sz val="10"/>
        <rFont val="Arial"/>
        <family val="2"/>
      </rPr>
      <t>with</t>
    </r>
    <r>
      <rPr>
        <sz val="10"/>
        <color rgb="FF000000"/>
        <rFont val="Arial"/>
        <family val="2"/>
      </rPr>
      <t xml:space="preserve"> </t>
    </r>
    <r>
      <rPr>
        <b/>
        <sz val="10"/>
        <rFont val="Arial"/>
        <family val="2"/>
      </rPr>
      <t>fee</t>
    </r>
    <r>
      <rPr>
        <sz val="10"/>
        <color rgb="FF000000"/>
        <rFont val="Arial"/>
        <family val="2"/>
      </rPr>
      <t xml:space="preserve">: info can be disclosed but with corresponding charges based on the agency's mandate/policies/business model
- </t>
    </r>
    <r>
      <rPr>
        <b/>
        <sz val="10"/>
        <rFont val="Arial"/>
        <family val="2"/>
      </rPr>
      <t>limited</t>
    </r>
    <r>
      <rPr>
        <sz val="10"/>
        <color rgb="FF000000"/>
        <rFont val="Arial"/>
        <family val="2"/>
      </rPr>
      <t>: info, upon verification of the requesting party's identity, can only be disclosed to specific person/s and/or entity/ies</t>
    </r>
  </si>
  <si>
    <t>Location of published information or URL for direct download</t>
  </si>
  <si>
    <t>Yes/No</t>
  </si>
  <si>
    <t>CSV, XLS, SHP, KML, TXT, PDF, DOC, Standard (hard copy) etc.</t>
  </si>
  <si>
    <t>Description of the information</t>
  </si>
  <si>
    <t>Title of the information</t>
  </si>
  <si>
    <t>Name of agency (spelled out)</t>
  </si>
  <si>
    <t>Agency abbreviation</t>
  </si>
  <si>
    <t>frequency_of_update</t>
  </si>
  <si>
    <t>date_released (or coverage)</t>
  </si>
  <si>
    <t>agency_name</t>
  </si>
  <si>
    <t>agency_abbrv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</si>
</sst>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yyyy&quot;-&quot;mm&quot;-&quot;dd"/>
    <numFmt numFmtId="165" formatCode="yyyy\-mm\-dd"/>
    <numFmt numFmtId="166" formatCode="[$-409]mmmm\ d\,\ yyyy;@"/>
    <numFmt numFmtId="167" formatCode="yyyy\-mm\-dd;@"/>
  </numFmts>
  <fonts count="72">
    <font>
      <sz val="10"/>
      <color rgb="FF000000"/>
      <name val="Arial"/>
    </font>
    <font>
      <sz val="11"/>
      <color rgb="FF000000"/>
      <name val="Calibri"/>
      <family val="2"/>
    </font>
    <font>
      <sz val="14"/>
      <color rgb="FF000000"/>
      <name val="Calibri"/>
      <family val="2"/>
      <scheme val="minor"/>
    </font>
    <font>
      <b/>
      <sz val="12"/>
      <color rgb="FF000000"/>
      <name val="Calibri"/>
      <family val="2"/>
    </font>
    <font>
      <i/>
      <sz val="10"/>
      <color rgb="FF000000"/>
      <name val="Calibri"/>
      <family val="2"/>
    </font>
    <font>
      <b/>
      <i/>
      <sz val="10"/>
      <color rgb="FF000000"/>
      <name val="Calibri"/>
      <family val="2"/>
    </font>
    <font>
      <i/>
      <sz val="10"/>
      <name val="Calibri"/>
      <family val="2"/>
      <scheme val="minor"/>
    </font>
    <font>
      <b/>
      <i/>
      <sz val="10"/>
      <name val="Calibri"/>
      <family val="2"/>
      <scheme val="minor"/>
    </font>
    <font>
      <sz val="11"/>
      <color rgb="FF000000"/>
      <name val="Calibri Light"/>
      <family val="2"/>
    </font>
    <font>
      <sz val="11"/>
      <color theme="1"/>
      <name val="Calibri Light"/>
      <family val="2"/>
    </font>
    <font>
      <sz val="10"/>
      <color rgb="FF000000"/>
      <name val="Calibri Light"/>
      <family val="2"/>
    </font>
    <font>
      <sz val="11"/>
      <color rgb="FF000000"/>
      <name val="Calibri Light"/>
      <family val="2"/>
      <scheme val="major"/>
    </font>
    <font>
      <sz val="11"/>
      <name val="Calibri"/>
      <family val="2"/>
      <scheme val="minor"/>
    </font>
    <font>
      <b/>
      <sz val="9"/>
      <name val="Arial"/>
      <family val="2"/>
    </font>
    <font>
      <i/>
      <sz val="10"/>
      <name val="Arial"/>
      <family val="2"/>
    </font>
    <font>
      <sz val="14"/>
      <color rgb="FF000000"/>
      <name val="Arial"/>
      <family val="2"/>
    </font>
    <font>
      <sz val="8"/>
      <name val="Arial"/>
      <family val="2"/>
    </font>
    <font>
      <b/>
      <sz val="8"/>
      <name val="Arial"/>
      <family val="2"/>
    </font>
    <font>
      <sz val="8"/>
      <color rgb="FF000000"/>
      <name val="Arial"/>
      <family val="2"/>
    </font>
    <font>
      <i/>
      <sz val="8"/>
      <name val="Arial"/>
      <family val="2"/>
    </font>
    <font>
      <sz val="12"/>
      <color rgb="FFFF0000"/>
      <name val="Calibri"/>
      <family val="2"/>
    </font>
    <font>
      <sz val="11"/>
      <color rgb="FF000000"/>
      <name val="Arial"/>
      <family val="2"/>
    </font>
    <font>
      <sz val="10"/>
      <name val="Arial"/>
      <family val="2"/>
    </font>
    <font>
      <sz val="11"/>
      <name val="Arial"/>
      <family val="2"/>
    </font>
    <font>
      <sz val="12"/>
      <color rgb="FF000000"/>
      <name val="Calibri"/>
      <family val="2"/>
    </font>
    <font>
      <sz val="11"/>
      <name val="&quot;Cambria&quot;"/>
    </font>
    <font>
      <sz val="11"/>
      <color rgb="FF000000"/>
      <name val="Tahoma"/>
      <family val="2"/>
    </font>
    <font>
      <sz val="10"/>
      <color rgb="FFFF0000"/>
      <name val="Arial"/>
      <family val="2"/>
    </font>
    <font>
      <sz val="12"/>
      <color rgb="FF000000"/>
      <name val="Calibri"/>
      <family val="2"/>
      <scheme val="minor"/>
    </font>
    <font>
      <sz val="10"/>
      <color rgb="FF000000"/>
      <name val="Cambria"/>
      <family val="1"/>
    </font>
    <font>
      <sz val="10"/>
      <color rgb="FF000000"/>
      <name val="Calibri"/>
      <family val="2"/>
    </font>
    <font>
      <sz val="12"/>
      <name val="Calibri"/>
      <family val="2"/>
      <scheme val="minor"/>
    </font>
    <font>
      <sz val="12"/>
      <color rgb="FF000000"/>
      <name val="Tahoma"/>
      <family val="2"/>
    </font>
    <font>
      <sz val="12"/>
      <name val="Arial"/>
      <family val="2"/>
    </font>
    <font>
      <sz val="12"/>
      <name val="&quot;Cambria&quot;"/>
    </font>
    <font>
      <u/>
      <sz val="10"/>
      <color theme="10"/>
      <name val="Arial"/>
      <family val="2"/>
    </font>
    <font>
      <sz val="12"/>
      <name val="Calibri"/>
      <family val="2"/>
    </font>
    <font>
      <sz val="18"/>
      <color rgb="FF000000"/>
      <name val="Calibri"/>
      <family val="2"/>
    </font>
    <font>
      <sz val="18"/>
      <name val="Calibri"/>
      <family val="2"/>
    </font>
    <font>
      <u/>
      <sz val="18"/>
      <color theme="10"/>
      <name val="Calibri"/>
      <family val="2"/>
    </font>
    <font>
      <sz val="18"/>
      <color theme="1"/>
      <name val="Calibri"/>
      <family val="2"/>
    </font>
    <font>
      <sz val="18"/>
      <name val="Arial"/>
      <family val="2"/>
    </font>
    <font>
      <sz val="9"/>
      <color theme="1"/>
      <name val="Arial"/>
      <family val="2"/>
    </font>
    <font>
      <sz val="9"/>
      <color theme="1"/>
      <name val="Calibri"/>
      <family val="2"/>
      <scheme val="minor"/>
    </font>
    <font>
      <sz val="9"/>
      <color rgb="FF000000"/>
      <name val="Arial"/>
      <family val="2"/>
    </font>
    <font>
      <sz val="9"/>
      <name val="Arial"/>
      <family val="2"/>
    </font>
    <font>
      <sz val="11"/>
      <color theme="1"/>
      <name val="Calibri"/>
      <family val="2"/>
    </font>
    <font>
      <u/>
      <sz val="11"/>
      <color theme="10"/>
      <name val="Calibri"/>
      <family val="2"/>
    </font>
    <font>
      <b/>
      <sz val="11"/>
      <color theme="1"/>
      <name val="Calibri"/>
      <family val="2"/>
    </font>
    <font>
      <vertAlign val="superscript"/>
      <sz val="11"/>
      <color theme="1"/>
      <name val="Calibri"/>
      <family val="2"/>
    </font>
    <font>
      <sz val="9"/>
      <color rgb="FF000000"/>
      <name val="Calibri"/>
      <family val="2"/>
    </font>
    <font>
      <sz val="10"/>
      <color rgb="FF000000"/>
      <name val="Tahoma"/>
      <family val="2"/>
    </font>
    <font>
      <sz val="11"/>
      <name val="Calibri"/>
      <family val="2"/>
    </font>
    <font>
      <sz val="11"/>
      <name val="Cambria"/>
      <family val="1"/>
    </font>
    <font>
      <sz val="11"/>
      <name val="Tahoma"/>
      <family val="2"/>
    </font>
    <font>
      <u/>
      <sz val="10"/>
      <name val="Arial"/>
      <family val="2"/>
    </font>
    <font>
      <sz val="10"/>
      <color rgb="FF000000"/>
      <name val="Arial"/>
      <family val="2"/>
    </font>
    <font>
      <sz val="13"/>
      <color rgb="FF000000"/>
      <name val="Calibri"/>
      <family val="2"/>
    </font>
    <font>
      <sz val="13"/>
      <name val="Calibri"/>
      <family val="2"/>
      <scheme val="minor"/>
    </font>
    <font>
      <sz val="13"/>
      <color rgb="FF000000"/>
      <name val="Calibri"/>
      <family val="2"/>
      <scheme val="minor"/>
    </font>
    <font>
      <sz val="14"/>
      <color rgb="FF000000"/>
      <name val="Calibri"/>
      <family val="2"/>
    </font>
    <font>
      <sz val="10"/>
      <color rgb="FF000000"/>
      <name val="Calibri"/>
      <family val="2"/>
      <scheme val="minor"/>
    </font>
    <font>
      <sz val="10"/>
      <name val="Calibri"/>
      <family val="2"/>
      <scheme val="minor"/>
    </font>
    <font>
      <sz val="11"/>
      <color rgb="FF000000"/>
      <name val="Calibri"/>
      <family val="2"/>
      <scheme val="minor"/>
    </font>
    <font>
      <sz val="12"/>
      <name val="Tahoma"/>
      <family val="2"/>
    </font>
    <font>
      <u/>
      <sz val="12"/>
      <name val="Arial"/>
      <family val="2"/>
    </font>
    <font>
      <u/>
      <sz val="11"/>
      <name val="Arial"/>
      <family val="2"/>
    </font>
    <font>
      <sz val="9"/>
      <name val="&quot;Cambria&quot;"/>
    </font>
    <font>
      <sz val="10"/>
      <name val="Times New Roman"/>
      <family val="1"/>
    </font>
    <font>
      <sz val="10"/>
      <color rgb="FF000000"/>
      <name val="Times New Roman"/>
      <family val="1"/>
    </font>
    <font>
      <b/>
      <sz val="10"/>
      <name val="Arial"/>
      <family val="2"/>
    </font>
    <font>
      <b/>
      <sz val="10"/>
      <color rgb="FF000000"/>
      <name val="Calibri"/>
      <family val="2"/>
    </font>
  </fonts>
  <fills count="9">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FFFFFF"/>
        <bgColor rgb="FFFFFFFF"/>
      </patternFill>
    </fill>
    <fill>
      <patternFill patternType="solid">
        <fgColor theme="0"/>
        <bgColor indexed="64"/>
      </patternFill>
    </fill>
  </fills>
  <borders count="5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style="thin">
        <color indexed="64"/>
      </right>
      <top style="thin">
        <color rgb="FF000000"/>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indexed="64"/>
      </left>
      <right style="thin">
        <color indexed="64"/>
      </right>
      <top style="thin">
        <color rgb="FF000000"/>
      </top>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rgb="FF000000"/>
      </top>
      <bottom/>
      <diagonal/>
    </border>
    <border>
      <left style="thin">
        <color rgb="FF000000"/>
      </left>
      <right style="thin">
        <color rgb="FF000000"/>
      </right>
      <top style="thin">
        <color indexed="64"/>
      </top>
      <bottom/>
      <diagonal/>
    </border>
    <border>
      <left style="thin">
        <color rgb="FF000000"/>
      </left>
      <right style="thin">
        <color rgb="FF000000"/>
      </right>
      <top style="thin">
        <color indexed="64"/>
      </top>
      <bottom style="thin">
        <color rgb="FF000000"/>
      </bottom>
      <diagonal/>
    </border>
    <border>
      <left/>
      <right/>
      <top style="thin">
        <color indexed="64"/>
      </top>
      <bottom/>
      <diagonal/>
    </border>
    <border>
      <left style="thin">
        <color rgb="FF000000"/>
      </left>
      <right style="thin">
        <color indexed="64"/>
      </right>
      <top style="thin">
        <color rgb="FF000000"/>
      </top>
      <bottom style="thin">
        <color rgb="FF000000"/>
      </bottom>
      <diagonal/>
    </border>
    <border>
      <left style="thin">
        <color rgb="FF000000"/>
      </left>
      <right/>
      <top style="thin">
        <color indexed="64"/>
      </top>
      <bottom/>
      <diagonal/>
    </border>
    <border>
      <left style="thin">
        <color rgb="FF000000"/>
      </left>
      <right style="thin">
        <color rgb="FF000000"/>
      </right>
      <top/>
      <bottom/>
      <diagonal/>
    </border>
    <border>
      <left/>
      <right/>
      <top style="thin">
        <color rgb="FF000000"/>
      </top>
      <bottom style="thin">
        <color rgb="FF000000"/>
      </bottom>
      <diagonal/>
    </border>
    <border>
      <left style="medium">
        <color indexed="64"/>
      </left>
      <right/>
      <top/>
      <bottom style="medium">
        <color indexed="64"/>
      </bottom>
      <diagonal/>
    </border>
  </borders>
  <cellStyleXfs count="2">
    <xf numFmtId="0" fontId="0" fillId="0" borderId="0"/>
    <xf numFmtId="0" fontId="35" fillId="0" borderId="0" applyNumberFormat="0" applyFill="0" applyBorder="0" applyAlignment="0" applyProtection="0">
      <alignment vertical="top"/>
      <protection locked="0"/>
    </xf>
  </cellStyleXfs>
  <cellXfs count="559">
    <xf numFmtId="0" fontId="0" fillId="0" borderId="0" xfId="0" applyFont="1" applyAlignment="1"/>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top" wrapText="1"/>
    </xf>
    <xf numFmtId="0" fontId="6" fillId="3" borderId="1" xfId="0" applyFont="1" applyFill="1" applyBorder="1" applyAlignment="1">
      <alignment horizontal="center" vertical="top" wrapText="1"/>
    </xf>
    <xf numFmtId="0" fontId="2" fillId="0" borderId="0" xfId="0" applyFont="1" applyAlignment="1"/>
    <xf numFmtId="0" fontId="8" fillId="0" borderId="3" xfId="0" quotePrefix="1" applyFont="1" applyBorder="1" applyAlignment="1">
      <alignment horizontal="center" vertical="top" wrapText="1"/>
    </xf>
    <xf numFmtId="0" fontId="8" fillId="0" borderId="3" xfId="0" applyFont="1" applyBorder="1" applyAlignment="1">
      <alignment horizontal="center" vertical="top" wrapText="1"/>
    </xf>
    <xf numFmtId="14" fontId="8" fillId="0" borderId="3" xfId="0" quotePrefix="1" applyNumberFormat="1" applyFont="1" applyBorder="1" applyAlignment="1">
      <alignment horizontal="center" vertical="top" wrapText="1"/>
    </xf>
    <xf numFmtId="0" fontId="9" fillId="0" borderId="3" xfId="0" quotePrefix="1" applyFont="1" applyBorder="1" applyAlignment="1">
      <alignment horizontal="center" vertical="top" wrapText="1"/>
    </xf>
    <xf numFmtId="0" fontId="9" fillId="0" borderId="3" xfId="0" applyFont="1" applyBorder="1" applyAlignment="1">
      <alignment horizontal="center" vertical="top" wrapText="1"/>
    </xf>
    <xf numFmtId="0" fontId="8" fillId="0" borderId="10" xfId="0" applyFont="1" applyBorder="1" applyAlignment="1">
      <alignment horizontal="center" vertical="top" wrapText="1"/>
    </xf>
    <xf numFmtId="0" fontId="8" fillId="0" borderId="10" xfId="0" applyFont="1" applyBorder="1" applyAlignment="1">
      <alignment horizontal="left" vertical="top" wrapText="1"/>
    </xf>
    <xf numFmtId="0" fontId="10" fillId="0" borderId="9" xfId="0" applyFont="1" applyBorder="1" applyAlignment="1">
      <alignment vertical="top"/>
    </xf>
    <xf numFmtId="0" fontId="10" fillId="0" borderId="9" xfId="0" applyFont="1" applyBorder="1" applyAlignment="1">
      <alignment vertical="top" wrapText="1"/>
    </xf>
    <xf numFmtId="0" fontId="10" fillId="0" borderId="7" xfId="0" applyFont="1" applyBorder="1" applyAlignment="1">
      <alignment vertical="top"/>
    </xf>
    <xf numFmtId="0" fontId="8" fillId="0" borderId="7" xfId="0" applyFont="1" applyBorder="1" applyAlignment="1">
      <alignment vertical="top" wrapText="1"/>
    </xf>
    <xf numFmtId="0" fontId="0" fillId="0" borderId="9" xfId="0" applyFont="1" applyBorder="1" applyAlignment="1">
      <alignment vertical="top"/>
    </xf>
    <xf numFmtId="0" fontId="0" fillId="0" borderId="7" xfId="0" applyFont="1" applyBorder="1" applyAlignment="1">
      <alignment vertical="top"/>
    </xf>
    <xf numFmtId="0" fontId="11" fillId="0" borderId="7" xfId="0" applyFont="1" applyBorder="1" applyAlignment="1">
      <alignment wrapText="1"/>
    </xf>
    <xf numFmtId="0" fontId="0" fillId="0" borderId="9" xfId="0" applyFont="1" applyBorder="1" applyAlignment="1"/>
    <xf numFmtId="0" fontId="0" fillId="0" borderId="7" xfId="0" applyFont="1" applyBorder="1" applyAlignment="1"/>
    <xf numFmtId="0" fontId="0" fillId="0" borderId="8" xfId="0" applyFont="1" applyBorder="1" applyAlignment="1"/>
    <xf numFmtId="0" fontId="10" fillId="0" borderId="8" xfId="0" applyFont="1" applyBorder="1" applyAlignment="1">
      <alignment vertical="top" wrapText="1"/>
    </xf>
    <xf numFmtId="0" fontId="0" fillId="0" borderId="4" xfId="0" applyFont="1" applyBorder="1" applyAlignment="1"/>
    <xf numFmtId="0" fontId="9" fillId="0" borderId="4" xfId="0" applyFont="1" applyBorder="1" applyAlignment="1">
      <alignment vertical="top" wrapText="1"/>
    </xf>
    <xf numFmtId="0" fontId="1" fillId="3" borderId="1" xfId="0" applyFont="1" applyFill="1" applyBorder="1" applyAlignment="1">
      <alignment horizontal="center" vertical="top" wrapText="1"/>
    </xf>
    <xf numFmtId="0" fontId="12" fillId="3" borderId="1" xfId="0" applyFont="1" applyFill="1" applyBorder="1" applyAlignment="1">
      <alignment horizontal="center" vertical="top" wrapText="1"/>
    </xf>
    <xf numFmtId="0" fontId="8" fillId="0" borderId="5" xfId="0" quotePrefix="1" applyFont="1" applyBorder="1" applyAlignment="1">
      <alignment horizontal="center" vertical="top" wrapText="1"/>
    </xf>
    <xf numFmtId="0" fontId="14" fillId="3" borderId="2" xfId="0" applyFont="1" applyFill="1" applyBorder="1" applyAlignment="1">
      <alignment horizontal="center" vertical="top" wrapText="1"/>
    </xf>
    <xf numFmtId="0" fontId="13" fillId="4" borderId="2" xfId="0" applyFont="1" applyFill="1" applyBorder="1" applyAlignment="1">
      <alignment horizontal="center" vertical="center" wrapText="1"/>
    </xf>
    <xf numFmtId="0" fontId="15" fillId="0" borderId="0" xfId="0" applyFont="1" applyAlignment="1"/>
    <xf numFmtId="0" fontId="16" fillId="0" borderId="2" xfId="0" applyFont="1" applyBorder="1" applyAlignment="1">
      <alignment horizontal="center" vertical="top" wrapText="1"/>
    </xf>
    <xf numFmtId="0" fontId="16" fillId="4" borderId="2" xfId="0" applyFont="1" applyFill="1" applyBorder="1" applyAlignment="1">
      <alignment horizontal="center" wrapText="1"/>
    </xf>
    <xf numFmtId="0" fontId="16" fillId="4" borderId="2" xfId="0" applyFont="1" applyFill="1" applyBorder="1" applyAlignment="1">
      <alignment horizontal="center" vertical="top" wrapText="1"/>
    </xf>
    <xf numFmtId="0" fontId="17" fillId="4" borderId="2"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9" fillId="3" borderId="2" xfId="0" applyFont="1" applyFill="1" applyBorder="1" applyAlignment="1">
      <alignment horizontal="center" vertical="top" wrapText="1"/>
    </xf>
    <xf numFmtId="0" fontId="8" fillId="0" borderId="6"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17" fillId="2" borderId="2" xfId="0" applyFont="1" applyFill="1" applyBorder="1" applyAlignment="1">
      <alignment horizontal="center" vertical="center" wrapText="1"/>
    </xf>
    <xf numFmtId="0" fontId="18" fillId="0" borderId="2" xfId="0" applyFont="1" applyBorder="1" applyAlignment="1"/>
    <xf numFmtId="0" fontId="17" fillId="4" borderId="2"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0" fillId="0" borderId="2" xfId="0" applyFont="1" applyBorder="1" applyAlignment="1"/>
    <xf numFmtId="0" fontId="20" fillId="0" borderId="2" xfId="0" applyFont="1" applyBorder="1" applyAlignment="1">
      <alignment vertical="top" wrapText="1"/>
    </xf>
    <xf numFmtId="0" fontId="21" fillId="0" borderId="2" xfId="0" applyFont="1" applyBorder="1" applyAlignment="1">
      <alignment horizontal="left" vertical="center" wrapText="1"/>
    </xf>
    <xf numFmtId="164" fontId="22" fillId="0" borderId="2" xfId="0" applyNumberFormat="1" applyFont="1" applyBorder="1" applyAlignment="1">
      <alignment vertical="top" wrapText="1"/>
    </xf>
    <xf numFmtId="0" fontId="21" fillId="0" borderId="2" xfId="0" applyFont="1" applyBorder="1" applyAlignment="1">
      <alignment horizontal="center" vertical="center" wrapText="1"/>
    </xf>
    <xf numFmtId="0" fontId="21" fillId="0" borderId="2" xfId="0" applyFont="1" applyBorder="1" applyAlignment="1">
      <alignment horizontal="center" vertical="center"/>
    </xf>
    <xf numFmtId="0" fontId="22" fillId="0" borderId="2" xfId="0" applyFont="1" applyBorder="1" applyAlignment="1">
      <alignment horizontal="left" vertical="center" wrapText="1"/>
    </xf>
    <xf numFmtId="0" fontId="21" fillId="0" borderId="2" xfId="0" applyFont="1" applyBorder="1" applyAlignment="1">
      <alignment horizontal="center"/>
    </xf>
    <xf numFmtId="0" fontId="21" fillId="7" borderId="2" xfId="0" applyFont="1" applyFill="1" applyBorder="1" applyAlignment="1">
      <alignment vertical="center" wrapText="1"/>
    </xf>
    <xf numFmtId="164" fontId="23" fillId="0" borderId="2" xfId="0" applyNumberFormat="1" applyFont="1" applyBorder="1" applyAlignment="1">
      <alignment vertical="top" wrapText="1"/>
    </xf>
    <xf numFmtId="0" fontId="23" fillId="0" borderId="2" xfId="0" applyFont="1" applyBorder="1" applyAlignment="1">
      <alignment vertical="center" wrapText="1"/>
    </xf>
    <xf numFmtId="164" fontId="23" fillId="0" borderId="2" xfId="0" quotePrefix="1" applyNumberFormat="1" applyFont="1" applyBorder="1" applyAlignment="1">
      <alignment vertical="center" wrapText="1"/>
    </xf>
    <xf numFmtId="0" fontId="24" fillId="0" borderId="13" xfId="0" applyFont="1" applyBorder="1" applyAlignment="1">
      <alignment horizontal="center" vertical="center" wrapText="1"/>
    </xf>
    <xf numFmtId="164" fontId="22" fillId="0" borderId="2" xfId="0" applyNumberFormat="1" applyFont="1" applyBorder="1" applyAlignment="1">
      <alignment horizontal="center" vertical="center" wrapText="1"/>
    </xf>
    <xf numFmtId="0" fontId="25" fillId="0" borderId="2" xfId="0" applyFont="1" applyBorder="1" applyAlignment="1">
      <alignment horizontal="center" vertical="center"/>
    </xf>
    <xf numFmtId="0" fontId="1" fillId="0" borderId="14" xfId="0" applyFont="1" applyBorder="1" applyAlignment="1">
      <alignment horizontal="center" vertical="center"/>
    </xf>
    <xf numFmtId="0" fontId="1" fillId="0" borderId="1" xfId="0" applyFont="1" applyBorder="1" applyAlignment="1">
      <alignment horizontal="center" vertical="center"/>
    </xf>
    <xf numFmtId="0" fontId="2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2" fillId="0" borderId="15" xfId="0" applyFont="1" applyBorder="1" applyAlignment="1">
      <alignment vertical="top" wrapText="1"/>
    </xf>
    <xf numFmtId="0" fontId="22" fillId="0" borderId="15" xfId="0" applyFont="1" applyBorder="1" applyAlignment="1">
      <alignment horizontal="center" vertical="center" wrapText="1"/>
    </xf>
    <xf numFmtId="0" fontId="0" fillId="7" borderId="15" xfId="0" applyFont="1" applyFill="1" applyBorder="1" applyAlignment="1">
      <alignment horizontal="center" vertical="center" wrapText="1"/>
    </xf>
    <xf numFmtId="0" fontId="22" fillId="0" borderId="16" xfId="0" applyFont="1" applyBorder="1" applyAlignment="1">
      <alignment horizontal="center" vertical="center" wrapText="1"/>
    </xf>
    <xf numFmtId="0" fontId="27" fillId="0" borderId="2" xfId="0" applyFont="1" applyBorder="1" applyAlignment="1"/>
    <xf numFmtId="0" fontId="24" fillId="0" borderId="17" xfId="0" applyFont="1" applyBorder="1" applyAlignment="1">
      <alignment horizontal="center" wrapText="1"/>
    </xf>
    <xf numFmtId="164" fontId="22" fillId="0" borderId="2" xfId="0" quotePrefix="1" applyNumberFormat="1" applyFont="1" applyBorder="1" applyAlignment="1">
      <alignment horizontal="right" vertical="top" wrapText="1"/>
    </xf>
    <xf numFmtId="0" fontId="25" fillId="0" borderId="2" xfId="0" applyFont="1" applyBorder="1" applyAlignment="1"/>
    <xf numFmtId="0" fontId="1" fillId="0" borderId="18" xfId="0" applyFont="1" applyBorder="1" applyAlignment="1">
      <alignment horizontal="center"/>
    </xf>
    <xf numFmtId="0" fontId="1" fillId="0" borderId="16" xfId="0" applyFont="1" applyBorder="1" applyAlignment="1" applyProtection="1">
      <alignment horizontal="center" wrapText="1"/>
      <protection locked="0"/>
    </xf>
    <xf numFmtId="0" fontId="26" fillId="0" borderId="16" xfId="0" applyFont="1" applyBorder="1" applyAlignment="1">
      <alignment horizontal="center" wrapText="1"/>
    </xf>
    <xf numFmtId="0" fontId="1" fillId="0" borderId="16" xfId="0" applyFont="1" applyBorder="1" applyAlignment="1">
      <alignment horizontal="center"/>
    </xf>
    <xf numFmtId="0" fontId="1" fillId="0" borderId="19" xfId="0" applyFont="1" applyBorder="1" applyAlignment="1">
      <alignment horizontal="center"/>
    </xf>
    <xf numFmtId="0" fontId="24" fillId="0" borderId="2" xfId="0" applyFont="1" applyBorder="1" applyAlignment="1">
      <alignment wrapText="1"/>
    </xf>
    <xf numFmtId="0" fontId="1" fillId="0" borderId="2" xfId="0" applyFont="1" applyBorder="1" applyAlignment="1">
      <alignment horizontal="center" wrapText="1"/>
    </xf>
    <xf numFmtId="0" fontId="24" fillId="0" borderId="20" xfId="0" applyFont="1" applyBorder="1" applyAlignment="1">
      <alignment horizontal="center" wrapText="1"/>
    </xf>
    <xf numFmtId="0" fontId="25" fillId="0" borderId="3" xfId="0" applyFont="1" applyBorder="1" applyAlignment="1"/>
    <xf numFmtId="0" fontId="1" fillId="0" borderId="21" xfId="0" applyFont="1" applyBorder="1" applyAlignment="1">
      <alignment horizontal="center"/>
    </xf>
    <xf numFmtId="0" fontId="1" fillId="0" borderId="1" xfId="0" applyFont="1" applyBorder="1" applyAlignment="1" applyProtection="1">
      <alignment horizontal="center" wrapText="1"/>
      <protection locked="0"/>
    </xf>
    <xf numFmtId="0" fontId="26" fillId="0" borderId="22" xfId="0" applyFont="1" applyBorder="1" applyAlignment="1">
      <alignment horizontal="center" wrapText="1"/>
    </xf>
    <xf numFmtId="0" fontId="1" fillId="0" borderId="22" xfId="0" applyFont="1" applyBorder="1" applyAlignment="1">
      <alignment horizontal="center"/>
    </xf>
    <xf numFmtId="0" fontId="1" fillId="0" borderId="20" xfId="0" applyFont="1" applyBorder="1" applyAlignment="1">
      <alignment horizontal="center"/>
    </xf>
    <xf numFmtId="0" fontId="24" fillId="0" borderId="0" xfId="0" applyFont="1" applyAlignment="1">
      <alignment horizontal="left" wrapText="1"/>
    </xf>
    <xf numFmtId="0" fontId="24" fillId="0" borderId="0" xfId="0" applyFont="1" applyAlignment="1">
      <alignment horizontal="left" vertical="center" wrapText="1"/>
    </xf>
    <xf numFmtId="0" fontId="24" fillId="0" borderId="2" xfId="0" applyFont="1" applyBorder="1" applyAlignment="1">
      <alignment horizontal="left" wrapText="1"/>
    </xf>
    <xf numFmtId="164" fontId="22" fillId="0" borderId="3" xfId="0" applyNumberFormat="1" applyFont="1" applyBorder="1" applyAlignment="1">
      <alignment vertical="top" wrapText="1"/>
    </xf>
    <xf numFmtId="0" fontId="1" fillId="0" borderId="2" xfId="0" applyFont="1" applyBorder="1" applyAlignment="1">
      <alignment horizontal="left" wrapText="1"/>
    </xf>
    <xf numFmtId="0" fontId="1" fillId="0" borderId="23" xfId="0" applyFont="1" applyBorder="1" applyAlignment="1">
      <alignment horizontal="center" wrapText="1"/>
    </xf>
    <xf numFmtId="0" fontId="24" fillId="0" borderId="13" xfId="0" applyFont="1" applyBorder="1" applyAlignment="1">
      <alignment horizontal="center" wrapText="1"/>
    </xf>
    <xf numFmtId="0" fontId="1" fillId="0" borderId="14" xfId="0" applyFont="1" applyBorder="1" applyAlignment="1">
      <alignment horizontal="center"/>
    </xf>
    <xf numFmtId="0" fontId="26" fillId="0" borderId="1" xfId="0" applyFont="1" applyBorder="1" applyAlignment="1">
      <alignment horizontal="center" wrapText="1"/>
    </xf>
    <xf numFmtId="0" fontId="1" fillId="0" borderId="1" xfId="0" applyFont="1" applyBorder="1" applyAlignment="1">
      <alignment horizontal="center"/>
    </xf>
    <xf numFmtId="0" fontId="1" fillId="0" borderId="13" xfId="0" applyFont="1" applyBorder="1" applyAlignment="1">
      <alignment horizontal="center"/>
    </xf>
    <xf numFmtId="0" fontId="1" fillId="0" borderId="2" xfId="0" applyFont="1" applyBorder="1" applyAlignment="1">
      <alignment vertical="center" wrapText="1"/>
    </xf>
    <xf numFmtId="0" fontId="24" fillId="0" borderId="2" xfId="0" applyFont="1" applyBorder="1" applyAlignment="1">
      <alignment horizontal="left" vertical="center" wrapText="1"/>
    </xf>
    <xf numFmtId="0" fontId="24" fillId="0" borderId="2" xfId="0" applyFont="1" applyBorder="1" applyAlignment="1">
      <alignment horizontal="left" vertical="top" wrapText="1"/>
    </xf>
    <xf numFmtId="164" fontId="24" fillId="0" borderId="2" xfId="0" applyNumberFormat="1" applyFont="1" applyBorder="1" applyAlignment="1">
      <alignment horizontal="left" vertical="top" wrapText="1"/>
    </xf>
    <xf numFmtId="0" fontId="22" fillId="0" borderId="2" xfId="0" applyFont="1" applyBorder="1" applyAlignment="1">
      <alignment vertical="top" wrapText="1"/>
    </xf>
    <xf numFmtId="0" fontId="24" fillId="0" borderId="2" xfId="0" applyNumberFormat="1" applyFont="1" applyBorder="1" applyAlignment="1">
      <alignment horizontal="left" vertical="top" wrapText="1"/>
    </xf>
    <xf numFmtId="0" fontId="22" fillId="0" borderId="2" xfId="0" applyFont="1" applyBorder="1" applyAlignment="1">
      <alignment horizontal="left" vertical="top" wrapText="1"/>
    </xf>
    <xf numFmtId="164" fontId="28" fillId="0" borderId="2" xfId="0" applyNumberFormat="1" applyFont="1" applyBorder="1" applyAlignment="1">
      <alignment horizontal="left" vertical="top" wrapText="1"/>
    </xf>
    <xf numFmtId="0" fontId="28" fillId="0" borderId="2" xfId="0" applyFont="1" applyBorder="1" applyAlignment="1">
      <alignment horizontal="left" vertical="top" wrapText="1"/>
    </xf>
    <xf numFmtId="0" fontId="24" fillId="0" borderId="2" xfId="0" applyFont="1" applyBorder="1" applyAlignment="1">
      <alignment horizontal="left" vertical="top" wrapText="1"/>
    </xf>
    <xf numFmtId="164" fontId="22" fillId="0" borderId="2" xfId="0" applyNumberFormat="1" applyFont="1" applyBorder="1" applyAlignment="1">
      <alignment horizontal="left" vertical="top" wrapText="1"/>
    </xf>
    <xf numFmtId="0" fontId="25" fillId="0" borderId="2" xfId="0" applyFont="1" applyBorder="1" applyAlignment="1">
      <alignment horizontal="left" wrapText="1"/>
    </xf>
    <xf numFmtId="0" fontId="1" fillId="0" borderId="2" xfId="0" applyFont="1" applyBorder="1" applyAlignment="1">
      <alignment horizontal="left"/>
    </xf>
    <xf numFmtId="0" fontId="26" fillId="0" borderId="2" xfId="0" applyFont="1" applyBorder="1" applyAlignment="1">
      <alignment horizontal="left" wrapText="1"/>
    </xf>
    <xf numFmtId="0" fontId="29" fillId="0" borderId="2" xfId="0" applyFont="1" applyBorder="1" applyAlignment="1">
      <alignment horizontal="left" wrapText="1"/>
    </xf>
    <xf numFmtId="0" fontId="22" fillId="0" borderId="2" xfId="0" applyFont="1" applyBorder="1" applyAlignment="1">
      <alignment horizontal="left"/>
    </xf>
    <xf numFmtId="0" fontId="0" fillId="0" borderId="2" xfId="0" applyFont="1" applyBorder="1" applyAlignment="1">
      <alignment horizontal="left"/>
    </xf>
    <xf numFmtId="0" fontId="25" fillId="0" borderId="2" xfId="0" applyFont="1" applyBorder="1" applyAlignment="1">
      <alignment horizontal="left"/>
    </xf>
    <xf numFmtId="0" fontId="30" fillId="0" borderId="2" xfId="0" applyFont="1" applyBorder="1" applyAlignment="1">
      <alignment horizontal="left" vertical="top" wrapText="1"/>
    </xf>
    <xf numFmtId="164" fontId="30" fillId="0" borderId="2" xfId="0" applyNumberFormat="1" applyFont="1" applyBorder="1" applyAlignment="1">
      <alignment horizontal="left" vertical="top" wrapText="1"/>
    </xf>
    <xf numFmtId="0" fontId="30" fillId="0" borderId="2" xfId="0" applyFont="1" applyBorder="1" applyAlignment="1">
      <alignment horizontal="left" vertical="top" wrapText="1"/>
    </xf>
    <xf numFmtId="164" fontId="30" fillId="0" borderId="2" xfId="0" applyNumberFormat="1" applyFont="1" applyBorder="1" applyAlignment="1">
      <alignment horizontal="left" vertical="top" wrapText="1"/>
    </xf>
    <xf numFmtId="0" fontId="1" fillId="0" borderId="2" xfId="0" applyFont="1" applyBorder="1" applyAlignment="1">
      <alignment horizontal="left" vertical="top" wrapText="1"/>
    </xf>
    <xf numFmtId="164" fontId="1" fillId="0" borderId="2" xfId="0" applyNumberFormat="1"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3" xfId="0" applyFont="1" applyBorder="1" applyAlignment="1">
      <alignment horizontal="left" vertical="top" wrapText="1"/>
    </xf>
    <xf numFmtId="0" fontId="1" fillId="0" borderId="2" xfId="0" applyFont="1" applyBorder="1" applyAlignment="1">
      <alignment horizontal="left" vertical="top" wrapText="1"/>
    </xf>
    <xf numFmtId="0" fontId="1" fillId="0" borderId="2" xfId="0" applyFont="1" applyBorder="1" applyAlignment="1">
      <alignment horizontal="left" vertical="top"/>
    </xf>
    <xf numFmtId="0" fontId="28" fillId="0" borderId="2" xfId="0" applyFont="1" applyBorder="1" applyAlignment="1">
      <alignment horizontal="left" vertical="top" wrapText="1"/>
    </xf>
    <xf numFmtId="0" fontId="31" fillId="0" borderId="2" xfId="0" applyFont="1" applyBorder="1" applyAlignment="1">
      <alignment horizontal="left" vertical="top" wrapText="1"/>
    </xf>
    <xf numFmtId="0" fontId="28" fillId="0" borderId="2" xfId="0" applyFont="1" applyBorder="1" applyAlignment="1">
      <alignment horizontal="left" wrapText="1"/>
    </xf>
    <xf numFmtId="14" fontId="24" fillId="0" borderId="2" xfId="0" applyNumberFormat="1" applyFont="1" applyBorder="1" applyAlignment="1">
      <alignment horizontal="left" vertical="top" wrapText="1"/>
    </xf>
    <xf numFmtId="0" fontId="24" fillId="0" borderId="2" xfId="0" applyFont="1" applyBorder="1" applyAlignment="1">
      <alignment vertical="top" wrapText="1"/>
    </xf>
    <xf numFmtId="0" fontId="20" fillId="0" borderId="2" xfId="0" applyFont="1" applyBorder="1" applyAlignment="1">
      <alignment horizontal="left" vertical="top" wrapText="1"/>
    </xf>
    <xf numFmtId="0" fontId="32" fillId="0" borderId="2" xfId="0" applyFont="1" applyBorder="1" applyAlignment="1">
      <alignment horizontal="center" vertical="top" wrapText="1"/>
    </xf>
    <xf numFmtId="164" fontId="33" fillId="0" borderId="2" xfId="0" applyNumberFormat="1" applyFont="1" applyBorder="1" applyAlignment="1">
      <alignment vertical="top" wrapText="1"/>
    </xf>
    <xf numFmtId="0" fontId="34" fillId="0" borderId="2" xfId="0" applyFont="1" applyBorder="1" applyAlignment="1">
      <alignment vertical="top" wrapText="1"/>
    </xf>
    <xf numFmtId="0" fontId="24" fillId="0" borderId="18" xfId="0" applyFont="1" applyBorder="1" applyAlignment="1">
      <alignment horizontal="center" vertical="top" wrapText="1"/>
    </xf>
    <xf numFmtId="0" fontId="24" fillId="0" borderId="2" xfId="0" applyFont="1" applyBorder="1" applyAlignment="1">
      <alignment horizontal="center" vertical="top"/>
    </xf>
    <xf numFmtId="0" fontId="26" fillId="0" borderId="2" xfId="0" applyFont="1" applyBorder="1" applyAlignment="1">
      <alignment horizontal="center" vertical="top" wrapText="1"/>
    </xf>
    <xf numFmtId="0" fontId="1" fillId="0" borderId="2" xfId="0" applyFont="1" applyBorder="1" applyAlignment="1">
      <alignment horizontal="center" vertical="top"/>
    </xf>
    <xf numFmtId="0" fontId="33" fillId="0" borderId="2" xfId="0" applyFont="1" applyBorder="1" applyAlignment="1">
      <alignment vertical="top" wrapText="1"/>
    </xf>
    <xf numFmtId="0" fontId="34" fillId="0" borderId="3" xfId="0" applyFont="1" applyBorder="1" applyAlignment="1">
      <alignment vertical="top" wrapText="1"/>
    </xf>
    <xf numFmtId="0" fontId="24" fillId="0" borderId="21" xfId="0" applyFont="1" applyBorder="1" applyAlignment="1">
      <alignment horizontal="center" vertical="top" wrapText="1"/>
    </xf>
    <xf numFmtId="0" fontId="24" fillId="0" borderId="24" xfId="0" applyFont="1" applyBorder="1" applyAlignment="1">
      <alignment horizontal="center" vertical="top" wrapText="1"/>
    </xf>
    <xf numFmtId="164" fontId="33" fillId="0" borderId="10" xfId="0" applyNumberFormat="1" applyFont="1" applyBorder="1" applyAlignment="1">
      <alignment vertical="top" wrapText="1"/>
    </xf>
    <xf numFmtId="0" fontId="24" fillId="0" borderId="22" xfId="0" applyFont="1" applyBorder="1" applyAlignment="1">
      <alignment horizontal="center" vertical="top"/>
    </xf>
    <xf numFmtId="0" fontId="35" fillId="0" borderId="22" xfId="1" applyBorder="1" applyAlignment="1" applyProtection="1">
      <alignment horizontal="center" vertical="top" wrapText="1"/>
    </xf>
    <xf numFmtId="0" fontId="33" fillId="0" borderId="0" xfId="0" applyFont="1" applyBorder="1" applyAlignment="1">
      <alignment vertical="top" wrapText="1"/>
    </xf>
    <xf numFmtId="0" fontId="24" fillId="0" borderId="22" xfId="0" applyFont="1" applyBorder="1" applyAlignment="1">
      <alignment horizontal="left" vertical="top" wrapText="1"/>
    </xf>
    <xf numFmtId="0" fontId="24" fillId="0" borderId="2" xfId="0" applyFont="1" applyBorder="1" applyAlignment="1">
      <alignment horizontal="center" vertical="top" wrapText="1"/>
    </xf>
    <xf numFmtId="17" fontId="1" fillId="0" borderId="2" xfId="0" quotePrefix="1" applyNumberFormat="1" applyFont="1" applyBorder="1" applyAlignment="1">
      <alignment horizontal="center" vertical="top" wrapText="1"/>
    </xf>
    <xf numFmtId="0" fontId="1" fillId="0" borderId="2" xfId="0" applyFont="1" applyBorder="1" applyAlignment="1">
      <alignment horizontal="center" vertical="top" wrapText="1"/>
    </xf>
    <xf numFmtId="0" fontId="1" fillId="0" borderId="2" xfId="0" applyFont="1" applyBorder="1" applyAlignment="1">
      <alignment vertical="top" wrapText="1"/>
    </xf>
    <xf numFmtId="0" fontId="24" fillId="0" borderId="25" xfId="0" applyFont="1" applyBorder="1" applyAlignment="1">
      <alignment horizontal="left" vertical="top" wrapText="1"/>
    </xf>
    <xf numFmtId="0" fontId="20" fillId="0" borderId="25" xfId="0" applyFont="1" applyBorder="1" applyAlignment="1">
      <alignment horizontal="left" vertical="top" wrapText="1"/>
    </xf>
    <xf numFmtId="0" fontId="36" fillId="0" borderId="2" xfId="0" applyFont="1" applyBorder="1" applyAlignment="1">
      <alignment horizontal="left" vertical="top" wrapText="1"/>
    </xf>
    <xf numFmtId="0" fontId="24" fillId="0" borderId="8" xfId="0" applyFont="1" applyBorder="1" applyAlignment="1">
      <alignment horizontal="left" vertical="top" wrapText="1"/>
    </xf>
    <xf numFmtId="0" fontId="24" fillId="0" borderId="0" xfId="0" applyFont="1" applyAlignment="1">
      <alignment vertical="top" wrapText="1"/>
    </xf>
    <xf numFmtId="0" fontId="37" fillId="0" borderId="3" xfId="0" applyFont="1" applyBorder="1" applyAlignment="1">
      <alignment horizontal="center" vertical="center" wrapText="1"/>
    </xf>
    <xf numFmtId="165" fontId="38" fillId="0" borderId="3" xfId="0" quotePrefix="1" applyNumberFormat="1" applyFont="1" applyBorder="1" applyAlignment="1">
      <alignment horizontal="center" vertical="center" wrapText="1"/>
    </xf>
    <xf numFmtId="0" fontId="38" fillId="0" borderId="3" xfId="0" applyFont="1" applyBorder="1" applyAlignment="1">
      <alignment horizontal="center" vertical="center" wrapText="1"/>
    </xf>
    <xf numFmtId="0" fontId="37" fillId="0" borderId="2" xfId="0" applyFont="1" applyBorder="1" applyAlignment="1">
      <alignment horizontal="center" vertical="center" wrapText="1"/>
    </xf>
    <xf numFmtId="165" fontId="37" fillId="0" borderId="2" xfId="0" quotePrefix="1" applyNumberFormat="1" applyFont="1" applyBorder="1" applyAlignment="1">
      <alignment horizontal="center" vertical="center" wrapText="1"/>
    </xf>
    <xf numFmtId="164" fontId="38" fillId="0" borderId="2" xfId="0" quotePrefix="1" applyNumberFormat="1" applyFont="1" applyBorder="1" applyAlignment="1">
      <alignment horizontal="center" vertical="center" wrapText="1"/>
    </xf>
    <xf numFmtId="0" fontId="38" fillId="0" borderId="2" xfId="0" applyFont="1" applyBorder="1" applyAlignment="1">
      <alignment horizontal="center" vertical="center" wrapText="1"/>
    </xf>
    <xf numFmtId="0" fontId="39" fillId="0" borderId="2" xfId="1" applyFont="1" applyBorder="1" applyAlignment="1" applyProtection="1">
      <alignment vertical="center" wrapText="1"/>
    </xf>
    <xf numFmtId="0" fontId="37" fillId="0" borderId="2" xfId="0" applyFont="1" applyBorder="1" applyAlignment="1">
      <alignment vertical="center" wrapText="1"/>
    </xf>
    <xf numFmtId="0" fontId="37" fillId="7" borderId="2" xfId="0" applyFont="1" applyFill="1" applyBorder="1" applyAlignment="1">
      <alignment vertical="center" wrapText="1"/>
    </xf>
    <xf numFmtId="0" fontId="37" fillId="0" borderId="2" xfId="0" applyFont="1" applyBorder="1" applyAlignment="1">
      <alignment horizontal="left" vertical="center" wrapText="1"/>
    </xf>
    <xf numFmtId="165" fontId="38" fillId="0" borderId="2" xfId="0" quotePrefix="1" applyNumberFormat="1" applyFont="1" applyBorder="1" applyAlignment="1">
      <alignment horizontal="center" vertical="center" wrapText="1"/>
    </xf>
    <xf numFmtId="164" fontId="38" fillId="0" borderId="2" xfId="0" quotePrefix="1" applyNumberFormat="1" applyFont="1" applyBorder="1" applyAlignment="1">
      <alignment vertical="center" wrapText="1"/>
    </xf>
    <xf numFmtId="0" fontId="38" fillId="0" borderId="2" xfId="0" applyFont="1" applyBorder="1" applyAlignment="1">
      <alignment vertical="center" wrapText="1"/>
    </xf>
    <xf numFmtId="0" fontId="38" fillId="0" borderId="2" xfId="0" applyFont="1" applyBorder="1" applyAlignment="1">
      <alignment horizontal="left" vertical="center" wrapText="1"/>
    </xf>
    <xf numFmtId="0" fontId="40" fillId="0" borderId="2" xfId="0" applyFont="1" applyBorder="1" applyAlignment="1">
      <alignment vertical="center" wrapText="1"/>
    </xf>
    <xf numFmtId="0" fontId="40" fillId="0" borderId="2" xfId="0" applyFont="1" applyBorder="1" applyAlignment="1">
      <alignment horizontal="center" vertical="center" wrapText="1"/>
    </xf>
    <xf numFmtId="14" fontId="37" fillId="0" borderId="2" xfId="0" quotePrefix="1" applyNumberFormat="1" applyFont="1" applyBorder="1" applyAlignment="1">
      <alignment horizontal="center" vertical="center" wrapText="1"/>
    </xf>
    <xf numFmtId="165" fontId="38" fillId="0" borderId="2" xfId="0" quotePrefix="1" applyNumberFormat="1" applyFont="1" applyBorder="1" applyAlignment="1">
      <alignment vertical="center" wrapText="1"/>
    </xf>
    <xf numFmtId="0" fontId="39" fillId="0" borderId="2" xfId="1" applyFont="1" applyBorder="1" applyAlignment="1" applyProtection="1">
      <alignment horizontal="center" vertical="center" wrapText="1"/>
    </xf>
    <xf numFmtId="0" fontId="37" fillId="7" borderId="2" xfId="0" applyFont="1" applyFill="1" applyBorder="1" applyAlignment="1">
      <alignment horizontal="left" vertical="center" wrapText="1"/>
    </xf>
    <xf numFmtId="14" fontId="37" fillId="0" borderId="2" xfId="0" applyNumberFormat="1" applyFont="1" applyBorder="1" applyAlignment="1">
      <alignment horizontal="center" vertical="center" wrapText="1"/>
    </xf>
    <xf numFmtId="0" fontId="41" fillId="0" borderId="2" xfId="0" applyFont="1" applyBorder="1" applyAlignment="1">
      <alignment horizontal="center" vertical="center" wrapText="1"/>
    </xf>
    <xf numFmtId="0" fontId="42" fillId="0" borderId="2" xfId="0" applyFont="1" applyBorder="1" applyAlignment="1">
      <alignment vertical="center" wrapText="1"/>
    </xf>
    <xf numFmtId="49" fontId="42" fillId="0" borderId="2" xfId="0" applyNumberFormat="1" applyFont="1" applyBorder="1" applyAlignment="1">
      <alignment horizontal="left" vertical="center" wrapText="1"/>
    </xf>
    <xf numFmtId="0" fontId="42" fillId="0" borderId="2" xfId="0" applyFont="1" applyBorder="1" applyAlignment="1">
      <alignment horizontal="left" vertical="center" wrapText="1"/>
    </xf>
    <xf numFmtId="0" fontId="42" fillId="0" borderId="2" xfId="0" applyFont="1" applyBorder="1" applyAlignment="1">
      <alignment horizontal="center" vertical="center" wrapText="1"/>
    </xf>
    <xf numFmtId="0" fontId="43" fillId="0" borderId="2" xfId="0" applyFont="1" applyBorder="1"/>
    <xf numFmtId="0" fontId="44" fillId="0" borderId="2" xfId="0" applyFont="1" applyBorder="1" applyAlignment="1">
      <alignment horizontal="center" vertical="center" wrapText="1"/>
    </xf>
    <xf numFmtId="49" fontId="44" fillId="0" borderId="2" xfId="0" applyNumberFormat="1" applyFont="1" applyBorder="1" applyAlignment="1">
      <alignment horizontal="left" vertical="center" wrapText="1"/>
    </xf>
    <xf numFmtId="0" fontId="44" fillId="0" borderId="2" xfId="0" applyFont="1" applyBorder="1" applyAlignment="1">
      <alignment horizontal="left" vertical="center" wrapText="1"/>
    </xf>
    <xf numFmtId="0" fontId="44" fillId="0" borderId="2" xfId="0" applyFont="1" applyBorder="1" applyAlignment="1">
      <alignment horizontal="center" vertical="center"/>
    </xf>
    <xf numFmtId="0" fontId="44" fillId="0" borderId="2" xfId="0" applyFont="1" applyBorder="1" applyAlignment="1">
      <alignment horizontal="center" vertical="center" wrapText="1" shrinkToFit="1"/>
    </xf>
    <xf numFmtId="0" fontId="44" fillId="0" borderId="2" xfId="0" applyFont="1" applyBorder="1" applyAlignment="1">
      <alignment horizontal="left" vertical="center" wrapText="1" shrinkToFit="1"/>
    </xf>
    <xf numFmtId="0" fontId="45" fillId="0" borderId="2" xfId="0" applyFont="1" applyBorder="1" applyAlignment="1">
      <alignment horizontal="center" vertical="center"/>
    </xf>
    <xf numFmtId="49" fontId="45" fillId="0" borderId="2" xfId="0" applyNumberFormat="1" applyFont="1" applyBorder="1" applyAlignment="1">
      <alignment horizontal="left" vertical="center" wrapText="1"/>
    </xf>
    <xf numFmtId="0" fontId="45" fillId="0" borderId="2" xfId="0" applyFont="1" applyBorder="1" applyAlignment="1">
      <alignment horizontal="left" vertical="center" wrapText="1"/>
    </xf>
    <xf numFmtId="0" fontId="45" fillId="0" borderId="2" xfId="0" applyFont="1" applyBorder="1" applyAlignment="1">
      <alignment horizontal="center" vertical="center" wrapText="1"/>
    </xf>
    <xf numFmtId="0" fontId="45" fillId="0" borderId="2" xfId="0" applyFont="1" applyBorder="1"/>
    <xf numFmtId="0" fontId="45" fillId="0" borderId="2" xfId="0" applyFont="1" applyBorder="1" applyAlignment="1">
      <alignment vertical="center" wrapText="1"/>
    </xf>
    <xf numFmtId="0" fontId="42" fillId="0" borderId="2" xfId="0" applyFont="1" applyBorder="1" applyAlignment="1">
      <alignment horizontal="center" vertical="center"/>
    </xf>
    <xf numFmtId="0" fontId="42" fillId="0" borderId="2" xfId="0" applyFont="1" applyBorder="1"/>
    <xf numFmtId="0" fontId="42" fillId="0" borderId="0" xfId="0" applyFont="1" applyAlignment="1">
      <alignment vertical="center" wrapText="1"/>
    </xf>
    <xf numFmtId="49" fontId="45" fillId="0" borderId="2" xfId="0" applyNumberFormat="1" applyFont="1" applyBorder="1" applyAlignment="1">
      <alignment horizontal="left" vertical="center"/>
    </xf>
    <xf numFmtId="49" fontId="42" fillId="0" borderId="2" xfId="0" applyNumberFormat="1" applyFont="1" applyBorder="1" applyAlignment="1">
      <alignment horizontal="left" vertical="center"/>
    </xf>
    <xf numFmtId="0" fontId="43" fillId="0" borderId="2" xfId="0" applyFont="1" applyBorder="1" applyAlignment="1">
      <alignment horizontal="center"/>
    </xf>
    <xf numFmtId="0" fontId="42" fillId="0" borderId="2" xfId="0" applyFont="1" applyBorder="1" applyAlignment="1">
      <alignment horizontal="left"/>
    </xf>
    <xf numFmtId="0" fontId="42" fillId="0" borderId="2" xfId="0" applyFont="1" applyBorder="1" applyAlignment="1">
      <alignment horizontal="left" vertical="center"/>
    </xf>
    <xf numFmtId="0" fontId="46" fillId="0" borderId="2" xfId="0" applyFont="1" applyBorder="1" applyAlignment="1">
      <alignment horizontal="center" vertical="center" wrapText="1"/>
    </xf>
    <xf numFmtId="0" fontId="46" fillId="0" borderId="26" xfId="0" applyFont="1" applyBorder="1" applyAlignment="1">
      <alignment horizontal="center" vertical="center" wrapText="1"/>
    </xf>
    <xf numFmtId="0" fontId="46" fillId="0" borderId="27" xfId="0" applyFont="1" applyBorder="1" applyAlignment="1">
      <alignment horizontal="center" vertical="center" wrapText="1"/>
    </xf>
    <xf numFmtId="0" fontId="46" fillId="0" borderId="28" xfId="0" applyFont="1" applyBorder="1" applyAlignment="1">
      <alignment horizontal="center" vertical="center" wrapText="1"/>
    </xf>
    <xf numFmtId="0" fontId="46" fillId="0" borderId="29" xfId="0" applyFont="1" applyBorder="1" applyAlignment="1">
      <alignment horizontal="center" vertical="center" wrapText="1"/>
    </xf>
    <xf numFmtId="0" fontId="47" fillId="0" borderId="2" xfId="1" applyFont="1" applyBorder="1" applyAlignment="1" applyProtection="1">
      <alignment horizontal="center" vertical="center" wrapText="1"/>
    </xf>
    <xf numFmtId="0" fontId="48" fillId="0" borderId="2" xfId="0" applyFont="1" applyFill="1" applyBorder="1" applyAlignment="1">
      <alignment horizontal="center" vertical="center"/>
    </xf>
    <xf numFmtId="0" fontId="48" fillId="0" borderId="2" xfId="0" applyFont="1" applyFill="1" applyBorder="1" applyAlignment="1">
      <alignment horizontal="center" vertical="center" wrapText="1"/>
    </xf>
    <xf numFmtId="0" fontId="46" fillId="0" borderId="30" xfId="0" applyFont="1" applyBorder="1" applyAlignment="1">
      <alignment horizontal="center" vertical="center" wrapText="1"/>
    </xf>
    <xf numFmtId="0" fontId="46" fillId="0" borderId="31" xfId="0" applyFont="1" applyBorder="1" applyAlignment="1">
      <alignment horizontal="center" vertical="center" wrapText="1"/>
    </xf>
    <xf numFmtId="0" fontId="46" fillId="0" borderId="32" xfId="0" applyFont="1" applyBorder="1" applyAlignment="1">
      <alignment horizontal="center" vertical="center" wrapText="1"/>
    </xf>
    <xf numFmtId="0" fontId="46" fillId="0" borderId="33" xfId="0" applyFont="1" applyBorder="1" applyAlignment="1">
      <alignment horizontal="center" vertical="center" wrapText="1"/>
    </xf>
    <xf numFmtId="0" fontId="46" fillId="0" borderId="34" xfId="0" applyFont="1" applyBorder="1" applyAlignment="1">
      <alignment horizontal="center" vertical="center" wrapText="1"/>
    </xf>
    <xf numFmtId="0" fontId="34" fillId="0" borderId="2" xfId="0" applyFont="1" applyBorder="1" applyAlignment="1">
      <alignment vertical="top"/>
    </xf>
    <xf numFmtId="0" fontId="24" fillId="0" borderId="2" xfId="0" applyFont="1" applyBorder="1" applyAlignment="1">
      <alignment horizontal="left" vertical="top"/>
    </xf>
    <xf numFmtId="0" fontId="24" fillId="3" borderId="2" xfId="0" applyFont="1" applyFill="1" applyBorder="1" applyAlignment="1">
      <alignment horizontal="left" vertical="top" wrapText="1"/>
    </xf>
    <xf numFmtId="0" fontId="31" fillId="0" borderId="2" xfId="0" applyFont="1" applyBorder="1" applyAlignment="1">
      <alignment vertical="top" wrapText="1"/>
    </xf>
    <xf numFmtId="0" fontId="24" fillId="0" borderId="0" xfId="0" applyFont="1" applyAlignment="1">
      <alignment horizontal="center" vertical="center" wrapText="1"/>
    </xf>
    <xf numFmtId="164" fontId="23" fillId="0" borderId="0" xfId="0" applyNumberFormat="1" applyFont="1" applyAlignment="1">
      <alignment horizontal="center" vertical="center" wrapText="1"/>
    </xf>
    <xf numFmtId="0" fontId="25" fillId="0" borderId="0" xfId="0" applyFont="1" applyAlignment="1">
      <alignment horizontal="center" vertical="center"/>
    </xf>
    <xf numFmtId="0" fontId="29" fillId="0" borderId="1" xfId="0" applyFont="1" applyBorder="1" applyAlignment="1">
      <alignment vertical="center" wrapText="1"/>
    </xf>
    <xf numFmtId="0" fontId="24" fillId="0" borderId="0" xfId="0" applyFont="1" applyAlignment="1">
      <alignment horizontal="center" vertical="top" wrapText="1"/>
    </xf>
    <xf numFmtId="164" fontId="22" fillId="0" borderId="0" xfId="0" applyNumberFormat="1" applyFont="1" applyAlignment="1">
      <alignment horizontal="center" vertical="center" wrapText="1"/>
    </xf>
    <xf numFmtId="0" fontId="50" fillId="0" borderId="1" xfId="0" applyFont="1" applyBorder="1" applyAlignment="1">
      <alignment horizontal="center" vertical="center"/>
    </xf>
    <xf numFmtId="0" fontId="22" fillId="0" borderId="0" xfId="0" applyFont="1" applyAlignment="1">
      <alignment vertical="center" wrapText="1"/>
    </xf>
    <xf numFmtId="0" fontId="24" fillId="0" borderId="0" xfId="0" applyFont="1" applyAlignment="1">
      <alignment horizontal="left" vertical="top" wrapText="1"/>
    </xf>
    <xf numFmtId="0" fontId="22" fillId="0" borderId="0" xfId="0" applyFont="1" applyAlignment="1">
      <alignment horizontal="center" vertical="center" wrapText="1"/>
    </xf>
    <xf numFmtId="0" fontId="24" fillId="0" borderId="1" xfId="0" applyFont="1" applyBorder="1" applyAlignment="1">
      <alignment horizontal="center" vertical="center"/>
    </xf>
    <xf numFmtId="0" fontId="30"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2" fillId="0" borderId="0" xfId="0" applyFont="1" applyAlignment="1">
      <alignment vertical="top" wrapText="1"/>
    </xf>
    <xf numFmtId="0" fontId="24" fillId="0" borderId="1" xfId="0" applyFont="1" applyBorder="1" applyAlignment="1">
      <alignment horizontal="center" vertical="top" wrapText="1"/>
    </xf>
    <xf numFmtId="164" fontId="33" fillId="0" borderId="0" xfId="0" applyNumberFormat="1" applyFont="1" applyAlignment="1">
      <alignment horizontal="center" vertical="center" wrapText="1"/>
    </xf>
    <xf numFmtId="0" fontId="35" fillId="0" borderId="1" xfId="1" applyBorder="1" applyAlignment="1" applyProtection="1">
      <alignment horizontal="center" vertical="center" wrapText="1"/>
    </xf>
    <xf numFmtId="0" fontId="0" fillId="7" borderId="0" xfId="0" applyFont="1" applyFill="1" applyAlignment="1">
      <alignment wrapText="1"/>
    </xf>
    <xf numFmtId="0" fontId="1" fillId="0" borderId="1" xfId="0" applyFont="1" applyBorder="1" applyAlignment="1">
      <alignment horizontal="center" wrapText="1"/>
    </xf>
    <xf numFmtId="0" fontId="24" fillId="0" borderId="22" xfId="0" applyFont="1" applyBorder="1" applyAlignment="1">
      <alignment horizontal="left" vertical="top"/>
    </xf>
    <xf numFmtId="0" fontId="24" fillId="3" borderId="22" xfId="0" applyFont="1" applyFill="1" applyBorder="1" applyAlignment="1">
      <alignment horizontal="left" vertical="top" wrapText="1"/>
    </xf>
    <xf numFmtId="0" fontId="24" fillId="0" borderId="20" xfId="0" applyFont="1" applyBorder="1" applyAlignment="1">
      <alignment horizontal="left" vertical="top"/>
    </xf>
    <xf numFmtId="0" fontId="24" fillId="0" borderId="1" xfId="0" applyFont="1" applyBorder="1" applyAlignment="1">
      <alignment horizontal="left" vertical="top"/>
    </xf>
    <xf numFmtId="0" fontId="24" fillId="3" borderId="1" xfId="0" applyFont="1" applyFill="1" applyBorder="1" applyAlignment="1">
      <alignment horizontal="left" vertical="top" wrapText="1"/>
    </xf>
    <xf numFmtId="0" fontId="24" fillId="0" borderId="13" xfId="0" applyFont="1" applyBorder="1" applyAlignment="1">
      <alignment horizontal="left" vertical="top"/>
    </xf>
    <xf numFmtId="0" fontId="24" fillId="0" borderId="2" xfId="0" applyFont="1" applyBorder="1" applyAlignment="1">
      <alignment horizontal="center" wrapText="1"/>
    </xf>
    <xf numFmtId="0" fontId="31" fillId="0" borderId="3" xfId="0" applyFont="1" applyBorder="1" applyAlignment="1">
      <alignment vertical="top" wrapText="1"/>
    </xf>
    <xf numFmtId="0" fontId="24" fillId="0" borderId="3" xfId="0" applyFont="1" applyBorder="1" applyAlignment="1">
      <alignment horizontal="left" vertical="top" wrapText="1"/>
    </xf>
    <xf numFmtId="0" fontId="25" fillId="0" borderId="2" xfId="0" applyFont="1" applyBorder="1" applyAlignment="1">
      <alignment vertical="top"/>
    </xf>
    <xf numFmtId="0" fontId="24" fillId="0" borderId="14" xfId="0" applyFont="1" applyBorder="1" applyAlignment="1">
      <alignment horizontal="left" vertical="top"/>
    </xf>
    <xf numFmtId="0" fontId="22" fillId="3" borderId="1" xfId="0" applyFont="1" applyFill="1" applyBorder="1" applyAlignment="1">
      <alignment vertical="top" wrapText="1"/>
    </xf>
    <xf numFmtId="0" fontId="28" fillId="7" borderId="2" xfId="0" applyFont="1" applyFill="1" applyBorder="1" applyAlignment="1">
      <alignment vertical="top" wrapText="1"/>
    </xf>
    <xf numFmtId="0" fontId="22" fillId="0" borderId="2" xfId="0" applyFont="1" applyBorder="1" applyAlignment="1">
      <alignment horizontal="center" vertical="top" wrapText="1"/>
    </xf>
    <xf numFmtId="0" fontId="29" fillId="0" borderId="2" xfId="0" applyFont="1" applyBorder="1" applyAlignment="1">
      <alignment horizontal="left" vertical="top" wrapText="1"/>
    </xf>
    <xf numFmtId="0" fontId="1" fillId="0" borderId="2" xfId="0" applyFont="1" applyBorder="1" applyAlignment="1">
      <alignment horizontal="center"/>
    </xf>
    <xf numFmtId="0" fontId="26" fillId="0" borderId="2" xfId="0" applyFont="1" applyBorder="1" applyAlignment="1">
      <alignment horizontal="center" wrapText="1"/>
    </xf>
    <xf numFmtId="0" fontId="29" fillId="0" borderId="2" xfId="0" applyFont="1" applyBorder="1" applyAlignment="1">
      <alignment wrapText="1"/>
    </xf>
    <xf numFmtId="0" fontId="51" fillId="0" borderId="2" xfId="0" applyFont="1" applyBorder="1" applyAlignment="1">
      <alignment horizontal="center" wrapText="1"/>
    </xf>
    <xf numFmtId="164" fontId="22" fillId="0" borderId="2" xfId="0" applyNumberFormat="1" applyFont="1" applyBorder="1" applyAlignment="1">
      <alignment wrapText="1"/>
    </xf>
    <xf numFmtId="0" fontId="22" fillId="0" borderId="2" xfId="0" applyFont="1" applyBorder="1" applyAlignment="1">
      <alignment wrapText="1"/>
    </xf>
    <xf numFmtId="0" fontId="1" fillId="0" borderId="14" xfId="0" applyFont="1" applyBorder="1" applyAlignment="1">
      <alignment horizontal="center" wrapText="1"/>
    </xf>
    <xf numFmtId="17" fontId="24" fillId="3" borderId="22" xfId="0" quotePrefix="1" applyNumberFormat="1" applyFont="1" applyFill="1" applyBorder="1" applyAlignment="1">
      <alignment horizontal="center" wrapText="1"/>
    </xf>
    <xf numFmtId="0" fontId="0" fillId="7" borderId="2" xfId="0" applyFont="1" applyFill="1" applyBorder="1" applyAlignment="1">
      <alignment wrapText="1"/>
    </xf>
    <xf numFmtId="0" fontId="25" fillId="0" borderId="18" xfId="0" applyFont="1" applyBorder="1" applyAlignment="1"/>
    <xf numFmtId="0" fontId="22" fillId="0" borderId="16" xfId="0" applyFont="1" applyBorder="1" applyAlignment="1">
      <alignment vertical="top" wrapText="1"/>
    </xf>
    <xf numFmtId="0" fontId="28" fillId="0" borderId="13" xfId="0" applyFont="1" applyBorder="1" applyAlignment="1">
      <alignment horizontal="center" vertical="top" wrapText="1"/>
    </xf>
    <xf numFmtId="164" fontId="31" fillId="0" borderId="2" xfId="0" applyNumberFormat="1" applyFont="1" applyBorder="1" applyAlignment="1">
      <alignment vertical="top" wrapText="1"/>
    </xf>
    <xf numFmtId="0" fontId="31" fillId="0" borderId="2" xfId="0" applyFont="1" applyBorder="1" applyAlignment="1">
      <alignment vertical="top"/>
    </xf>
    <xf numFmtId="0" fontId="28" fillId="0" borderId="2" xfId="0" applyFont="1" applyBorder="1" applyAlignment="1">
      <alignment horizontal="center" vertical="top"/>
    </xf>
    <xf numFmtId="0" fontId="31" fillId="0" borderId="2" xfId="0" applyFont="1" applyBorder="1" applyAlignment="1">
      <alignment horizontal="center" vertical="top" wrapText="1"/>
    </xf>
    <xf numFmtId="0" fontId="28" fillId="0" borderId="2" xfId="0" applyFont="1" applyBorder="1" applyAlignment="1">
      <alignment horizontal="center" vertical="top" wrapText="1"/>
    </xf>
    <xf numFmtId="0" fontId="31" fillId="0" borderId="2" xfId="0" quotePrefix="1" applyFont="1" applyBorder="1" applyAlignment="1">
      <alignment horizontal="center" vertical="top" wrapText="1"/>
    </xf>
    <xf numFmtId="0" fontId="52" fillId="0" borderId="1" xfId="0" applyFont="1" applyBorder="1" applyAlignment="1">
      <alignment horizontal="center"/>
    </xf>
    <xf numFmtId="0" fontId="53" fillId="0" borderId="1" xfId="0" applyFont="1" applyBorder="1"/>
    <xf numFmtId="0" fontId="54" fillId="0" borderId="1" xfId="0" applyFont="1" applyBorder="1" applyAlignment="1">
      <alignment horizontal="center" wrapText="1"/>
    </xf>
    <xf numFmtId="0" fontId="22" fillId="0" borderId="1" xfId="0" applyFont="1" applyBorder="1" applyAlignment="1">
      <alignment vertical="top" wrapText="1"/>
    </xf>
    <xf numFmtId="0" fontId="52" fillId="0" borderId="1" xfId="0" applyFont="1" applyBorder="1" applyAlignment="1">
      <alignment horizontal="center" wrapText="1"/>
    </xf>
    <xf numFmtId="0" fontId="22" fillId="0" borderId="1" xfId="0" applyFont="1" applyBorder="1" applyAlignment="1">
      <alignment horizontal="center" vertical="center" wrapText="1"/>
    </xf>
    <xf numFmtId="0" fontId="36" fillId="0" borderId="1" xfId="0" applyFont="1" applyBorder="1" applyAlignment="1">
      <alignment horizontal="left" vertical="top" wrapText="1"/>
    </xf>
    <xf numFmtId="0" fontId="55" fillId="0" borderId="1" xfId="0" applyFont="1" applyBorder="1" applyAlignment="1">
      <alignment horizontal="center" wrapText="1"/>
    </xf>
    <xf numFmtId="0" fontId="36" fillId="0" borderId="1" xfId="0" applyFont="1" applyBorder="1" applyAlignment="1">
      <alignment horizontal="center" wrapText="1"/>
    </xf>
    <xf numFmtId="0" fontId="36" fillId="0" borderId="1" xfId="0" applyFont="1" applyBorder="1" applyAlignment="1">
      <alignment horizontal="center" vertical="top" wrapText="1"/>
    </xf>
    <xf numFmtId="0" fontId="22" fillId="7" borderId="0" xfId="0" applyFont="1" applyFill="1" applyBorder="1" applyAlignment="1">
      <alignment horizontal="center" vertical="center" wrapText="1"/>
    </xf>
    <xf numFmtId="164" fontId="22" fillId="0" borderId="2" xfId="0" applyNumberFormat="1" applyFont="1" applyBorder="1" applyAlignment="1">
      <alignment vertical="center" wrapText="1"/>
    </xf>
    <xf numFmtId="0" fontId="25" fillId="0" borderId="2" xfId="0" applyFont="1" applyBorder="1" applyAlignment="1">
      <alignment vertical="center"/>
    </xf>
    <xf numFmtId="0" fontId="1" fillId="0" borderId="13" xfId="0" applyFont="1" applyBorder="1" applyAlignment="1">
      <alignment horizontal="center" vertical="center"/>
    </xf>
    <xf numFmtId="0" fontId="56" fillId="0" borderId="2" xfId="0" applyFont="1" applyBorder="1" applyAlignment="1">
      <alignment wrapText="1"/>
    </xf>
    <xf numFmtId="0" fontId="1" fillId="0" borderId="14" xfId="0" applyFont="1" applyBorder="1" applyAlignment="1">
      <alignment horizontal="center" vertical="center" wrapText="1"/>
    </xf>
    <xf numFmtId="0" fontId="56" fillId="7" borderId="2" xfId="0" applyFont="1" applyFill="1" applyBorder="1" applyAlignment="1">
      <alignment vertical="center" wrapText="1"/>
    </xf>
    <xf numFmtId="0" fontId="25" fillId="0" borderId="2" xfId="0" applyFont="1" applyBorder="1" applyAlignment="1">
      <alignment horizontal="left" vertical="center" wrapText="1"/>
    </xf>
    <xf numFmtId="0" fontId="57" fillId="0" borderId="2" xfId="0" applyFont="1" applyBorder="1" applyAlignment="1">
      <alignment horizontal="center" wrapText="1"/>
    </xf>
    <xf numFmtId="164" fontId="57" fillId="0" borderId="2" xfId="0" applyNumberFormat="1" applyFont="1" applyBorder="1" applyAlignment="1">
      <alignment horizontal="right" wrapText="1"/>
    </xf>
    <xf numFmtId="0" fontId="57" fillId="0" borderId="2" xfId="0" applyFont="1" applyBorder="1" applyAlignment="1">
      <alignment horizontal="left" vertical="top" wrapText="1"/>
    </xf>
    <xf numFmtId="0" fontId="2" fillId="0" borderId="3" xfId="0" applyFont="1" applyBorder="1" applyAlignment="1">
      <alignment horizontal="center" vertical="center" wrapText="1"/>
    </xf>
    <xf numFmtId="164" fontId="58" fillId="0" borderId="3" xfId="0" applyNumberFormat="1" applyFont="1" applyBorder="1" applyAlignment="1">
      <alignment horizontal="right" wrapText="1"/>
    </xf>
    <xf numFmtId="0" fontId="58" fillId="0" borderId="3" xfId="0" applyFont="1" applyBorder="1" applyAlignment="1"/>
    <xf numFmtId="0" fontId="59" fillId="0" borderId="21" xfId="0" applyFont="1" applyBorder="1" applyAlignment="1">
      <alignment horizontal="center"/>
    </xf>
    <xf numFmtId="0" fontId="59" fillId="0" borderId="22" xfId="0" applyFont="1" applyBorder="1" applyAlignment="1">
      <alignment horizontal="center"/>
    </xf>
    <xf numFmtId="0" fontId="59" fillId="0" borderId="22" xfId="0" applyFont="1" applyBorder="1" applyAlignment="1">
      <alignment horizontal="center" wrapText="1"/>
    </xf>
    <xf numFmtId="0" fontId="59" fillId="0" borderId="35" xfId="0" applyFont="1" applyBorder="1" applyAlignment="1">
      <alignment wrapText="1"/>
    </xf>
    <xf numFmtId="0" fontId="59" fillId="0" borderId="3" xfId="0" applyFont="1" applyBorder="1" applyAlignment="1">
      <alignment horizontal="left" vertical="top" wrapText="1"/>
    </xf>
    <xf numFmtId="0" fontId="2" fillId="0" borderId="2" xfId="0" applyFont="1" applyBorder="1" applyAlignment="1">
      <alignment horizontal="center" wrapText="1"/>
    </xf>
    <xf numFmtId="164" fontId="58" fillId="0" borderId="2" xfId="0" applyNumberFormat="1" applyFont="1" applyBorder="1" applyAlignment="1">
      <alignment horizontal="right" wrapText="1"/>
    </xf>
    <xf numFmtId="0" fontId="58" fillId="0" borderId="2" xfId="0" applyFont="1" applyBorder="1" applyAlignment="1"/>
    <xf numFmtId="0" fontId="59" fillId="0" borderId="14" xfId="0" applyFont="1" applyBorder="1" applyAlignment="1">
      <alignment horizontal="center"/>
    </xf>
    <xf numFmtId="0" fontId="59" fillId="0" borderId="1" xfId="0" applyFont="1" applyBorder="1" applyAlignment="1">
      <alignment horizontal="center"/>
    </xf>
    <xf numFmtId="0" fontId="59" fillId="0" borderId="1" xfId="0" applyFont="1" applyBorder="1" applyAlignment="1">
      <alignment horizontal="center" wrapText="1"/>
    </xf>
    <xf numFmtId="0" fontId="59" fillId="0" borderId="36" xfId="0" applyFont="1" applyBorder="1" applyAlignment="1">
      <alignment wrapText="1"/>
    </xf>
    <xf numFmtId="0" fontId="59" fillId="0" borderId="2" xfId="0" applyFont="1" applyBorder="1" applyAlignment="1">
      <alignment horizontal="left" vertical="top" wrapText="1"/>
    </xf>
    <xf numFmtId="0" fontId="2" fillId="0" borderId="2" xfId="0" applyFont="1" applyBorder="1" applyAlignment="1">
      <alignment horizontal="center" vertical="center" wrapText="1"/>
    </xf>
    <xf numFmtId="0" fontId="59" fillId="0" borderId="36" xfId="0" applyFont="1" applyBorder="1" applyAlignment="1">
      <alignment vertical="top" wrapText="1"/>
    </xf>
    <xf numFmtId="0" fontId="59" fillId="0" borderId="14" xfId="0" applyFont="1" applyBorder="1" applyAlignment="1">
      <alignment horizontal="center" wrapText="1"/>
    </xf>
    <xf numFmtId="164" fontId="58" fillId="0" borderId="2" xfId="0" applyNumberFormat="1" applyFont="1" applyBorder="1" applyAlignment="1">
      <alignment wrapText="1"/>
    </xf>
    <xf numFmtId="0" fontId="59" fillId="0" borderId="13" xfId="0" applyNumberFormat="1" applyFont="1" applyBorder="1" applyAlignment="1">
      <alignment horizontal="left" wrapText="1"/>
    </xf>
    <xf numFmtId="0" fontId="59" fillId="0" borderId="2" xfId="0" applyFont="1" applyBorder="1" applyAlignment="1">
      <alignment horizontal="center" wrapText="1"/>
    </xf>
    <xf numFmtId="0" fontId="58" fillId="0" borderId="35" xfId="0" applyFont="1" applyBorder="1" applyAlignment="1">
      <alignment vertical="top" wrapText="1"/>
    </xf>
    <xf numFmtId="0" fontId="58" fillId="0" borderId="15" xfId="0" applyFont="1" applyBorder="1" applyAlignment="1">
      <alignment vertical="top" wrapText="1"/>
    </xf>
    <xf numFmtId="0" fontId="59" fillId="0" borderId="22" xfId="0" applyFont="1" applyBorder="1" applyAlignment="1">
      <alignment horizontal="left" vertical="top" wrapText="1"/>
    </xf>
    <xf numFmtId="0" fontId="58" fillId="0" borderId="37" xfId="0" applyFont="1" applyBorder="1" applyAlignment="1">
      <alignment horizontal="left" vertical="top" wrapText="1"/>
    </xf>
    <xf numFmtId="0" fontId="59" fillId="0" borderId="1" xfId="0" applyFont="1" applyBorder="1" applyAlignment="1">
      <alignment horizontal="left" vertical="top" wrapText="1"/>
    </xf>
    <xf numFmtId="0" fontId="60" fillId="0" borderId="2" xfId="0" applyFont="1" applyBorder="1" applyAlignment="1">
      <alignment horizontal="center" vertical="center" wrapText="1"/>
    </xf>
    <xf numFmtId="0" fontId="2" fillId="0" borderId="38" xfId="0" applyFont="1" applyBorder="1" applyAlignment="1">
      <alignment horizontal="center" wrapText="1"/>
    </xf>
    <xf numFmtId="0" fontId="59" fillId="0" borderId="39" xfId="0" applyFont="1" applyBorder="1" applyAlignment="1">
      <alignment horizontal="left" vertical="top" wrapText="1"/>
    </xf>
    <xf numFmtId="0" fontId="2" fillId="0" borderId="40" xfId="0" applyFont="1" applyBorder="1" applyAlignment="1">
      <alignment horizontal="center" wrapText="1"/>
    </xf>
    <xf numFmtId="0" fontId="2" fillId="0" borderId="40" xfId="0" applyFont="1" applyBorder="1" applyAlignment="1">
      <alignment horizontal="center" vertical="center" wrapText="1"/>
    </xf>
    <xf numFmtId="0" fontId="2" fillId="0" borderId="40" xfId="0" applyNumberFormat="1" applyFont="1" applyBorder="1" applyAlignment="1">
      <alignment horizontal="center" vertical="center" wrapText="1"/>
    </xf>
    <xf numFmtId="0" fontId="58" fillId="0" borderId="15" xfId="0" applyFont="1" applyBorder="1" applyAlignment="1">
      <alignment wrapText="1"/>
    </xf>
    <xf numFmtId="0" fontId="60" fillId="0" borderId="40" xfId="0" applyFont="1" applyBorder="1" applyAlignment="1">
      <alignment horizontal="center" vertical="center" wrapText="1"/>
    </xf>
    <xf numFmtId="0" fontId="59" fillId="7" borderId="15" xfId="0" applyFont="1" applyFill="1" applyBorder="1" applyAlignment="1">
      <alignment wrapText="1"/>
    </xf>
    <xf numFmtId="0" fontId="58" fillId="0" borderId="16" xfId="0" applyFont="1" applyBorder="1" applyAlignment="1">
      <alignment wrapText="1"/>
    </xf>
    <xf numFmtId="0" fontId="28" fillId="0" borderId="20" xfId="0" applyFont="1" applyBorder="1" applyAlignment="1">
      <alignment horizontal="center" vertical="top" wrapText="1"/>
    </xf>
    <xf numFmtId="0" fontId="27" fillId="0" borderId="0" xfId="0" applyFont="1" applyAlignment="1"/>
    <xf numFmtId="0" fontId="25" fillId="0" borderId="2" xfId="0" applyFont="1" applyBorder="1" applyAlignment="1">
      <alignment horizontal="center"/>
    </xf>
    <xf numFmtId="0" fontId="29" fillId="0" borderId="36" xfId="0" applyFont="1" applyBorder="1" applyAlignment="1">
      <alignment wrapText="1"/>
    </xf>
    <xf numFmtId="0" fontId="56" fillId="0" borderId="36" xfId="0" applyFont="1" applyBorder="1" applyAlignment="1">
      <alignment wrapText="1"/>
    </xf>
    <xf numFmtId="0" fontId="22" fillId="0" borderId="5" xfId="0" applyFont="1" applyBorder="1" applyAlignment="1">
      <alignment vertical="top" wrapText="1"/>
    </xf>
    <xf numFmtId="0" fontId="61" fillId="0" borderId="36" xfId="0" applyFont="1" applyBorder="1" applyAlignment="1">
      <alignment wrapText="1"/>
    </xf>
    <xf numFmtId="0" fontId="61" fillId="0" borderId="2" xfId="0" applyFont="1" applyBorder="1" applyAlignment="1">
      <alignment horizontal="center" vertical="top" wrapText="1"/>
    </xf>
    <xf numFmtId="166" fontId="1" fillId="0" borderId="2" xfId="0" applyNumberFormat="1" applyFont="1" applyBorder="1" applyAlignment="1">
      <alignment horizontal="center"/>
    </xf>
    <xf numFmtId="0" fontId="61" fillId="0" borderId="5" xfId="0" applyFont="1" applyBorder="1" applyAlignment="1">
      <alignment wrapText="1"/>
    </xf>
    <xf numFmtId="0" fontId="62" fillId="0" borderId="15" xfId="0" applyFont="1" applyBorder="1" applyAlignment="1">
      <alignment vertical="top" wrapText="1"/>
    </xf>
    <xf numFmtId="0" fontId="61" fillId="0" borderId="1" xfId="0" applyFont="1" applyBorder="1" applyAlignment="1">
      <alignment horizontal="center" wrapText="1"/>
    </xf>
    <xf numFmtId="0" fontId="61" fillId="0" borderId="35" xfId="0" applyFont="1" applyBorder="1" applyAlignment="1">
      <alignment wrapText="1"/>
    </xf>
    <xf numFmtId="0" fontId="61" fillId="0" borderId="19" xfId="0" applyFont="1" applyBorder="1" applyAlignment="1">
      <alignment wrapText="1"/>
    </xf>
    <xf numFmtId="166" fontId="1" fillId="0" borderId="2" xfId="0" applyNumberFormat="1" applyFont="1" applyBorder="1" applyAlignment="1">
      <alignment horizontal="left"/>
    </xf>
    <xf numFmtId="166" fontId="22" fillId="0" borderId="2" xfId="0" applyNumberFormat="1" applyFont="1" applyBorder="1" applyAlignment="1">
      <alignment horizontal="left" vertical="top" wrapText="1"/>
    </xf>
    <xf numFmtId="0" fontId="61" fillId="0" borderId="14" xfId="0" applyFont="1" applyBorder="1" applyAlignment="1">
      <alignment horizontal="center" wrapText="1"/>
    </xf>
    <xf numFmtId="0" fontId="62" fillId="0" borderId="37" xfId="0" applyFont="1" applyBorder="1" applyAlignment="1">
      <alignment vertical="top" wrapText="1"/>
    </xf>
    <xf numFmtId="0" fontId="61" fillId="7" borderId="15" xfId="0" applyFont="1" applyFill="1" applyBorder="1" applyAlignment="1">
      <alignment wrapText="1"/>
    </xf>
    <xf numFmtId="0" fontId="62" fillId="0" borderId="16" xfId="0" applyFont="1" applyBorder="1" applyAlignment="1">
      <alignment vertical="top" wrapText="1"/>
    </xf>
    <xf numFmtId="0" fontId="24" fillId="8" borderId="2" xfId="0" applyFont="1" applyFill="1" applyBorder="1" applyAlignment="1">
      <alignment horizontal="left" vertical="top" wrapText="1"/>
    </xf>
    <xf numFmtId="164" fontId="22" fillId="8" borderId="2" xfId="0" applyNumberFormat="1" applyFont="1" applyFill="1" applyBorder="1" applyAlignment="1">
      <alignment horizontal="left" vertical="top" wrapText="1"/>
    </xf>
    <xf numFmtId="0" fontId="31" fillId="8" borderId="2" xfId="0" applyFont="1" applyFill="1" applyBorder="1" applyAlignment="1">
      <alignment horizontal="left"/>
    </xf>
    <xf numFmtId="0" fontId="1" fillId="8" borderId="2" xfId="0" applyFont="1" applyFill="1" applyBorder="1" applyAlignment="1">
      <alignment horizontal="left"/>
    </xf>
    <xf numFmtId="0" fontId="26" fillId="8" borderId="2" xfId="0" applyFont="1" applyFill="1" applyBorder="1" applyAlignment="1">
      <alignment horizontal="left" wrapText="1"/>
    </xf>
    <xf numFmtId="0" fontId="36" fillId="8" borderId="2" xfId="0" applyFont="1" applyFill="1" applyBorder="1" applyAlignment="1">
      <alignment horizontal="left" vertical="top" wrapText="1"/>
    </xf>
    <xf numFmtId="0" fontId="52" fillId="8" borderId="2" xfId="0" applyFont="1" applyFill="1" applyBorder="1" applyAlignment="1">
      <alignment horizontal="left"/>
    </xf>
    <xf numFmtId="0" fontId="54" fillId="8" borderId="2" xfId="0" applyFont="1" applyFill="1" applyBorder="1" applyAlignment="1">
      <alignment horizontal="left" wrapText="1"/>
    </xf>
    <xf numFmtId="0" fontId="31" fillId="0" borderId="2" xfId="0" applyFont="1" applyBorder="1" applyAlignment="1">
      <alignment horizontal="left"/>
    </xf>
    <xf numFmtId="0" fontId="24" fillId="0" borderId="2" xfId="0" applyFont="1" applyFill="1" applyBorder="1" applyAlignment="1">
      <alignment horizontal="left" vertical="top" wrapText="1"/>
    </xf>
    <xf numFmtId="0" fontId="0" fillId="7" borderId="2" xfId="0" applyFont="1" applyFill="1" applyBorder="1" applyAlignment="1">
      <alignment horizontal="left" wrapText="1"/>
    </xf>
    <xf numFmtId="0" fontId="22" fillId="0" borderId="2" xfId="0" applyFont="1" applyFill="1" applyBorder="1" applyAlignment="1">
      <alignment horizontal="left" vertical="top" wrapText="1"/>
    </xf>
    <xf numFmtId="0" fontId="0" fillId="0" borderId="0" xfId="0" applyFont="1" applyAlignment="1">
      <alignment horizontal="left"/>
    </xf>
    <xf numFmtId="0" fontId="24" fillId="0" borderId="2" xfId="0" applyFont="1" applyBorder="1" applyAlignment="1">
      <alignment horizontal="center" vertical="center" wrapText="1"/>
    </xf>
    <xf numFmtId="0" fontId="25" fillId="0" borderId="2" xfId="0" applyFont="1" applyBorder="1" applyAlignment="1">
      <alignment vertical="center" wrapText="1"/>
    </xf>
    <xf numFmtId="0" fontId="1" fillId="0" borderId="2" xfId="0" applyFont="1" applyBorder="1" applyAlignment="1">
      <alignment horizontal="center" vertical="center"/>
    </xf>
    <xf numFmtId="0" fontId="51" fillId="0" borderId="2" xfId="0" applyFont="1" applyBorder="1" applyAlignment="1">
      <alignment horizontal="center" vertical="center" wrapText="1"/>
    </xf>
    <xf numFmtId="0" fontId="30" fillId="0" borderId="2" xfId="0" applyFont="1" applyBorder="1" applyAlignment="1">
      <alignment horizontal="center" vertical="center"/>
    </xf>
    <xf numFmtId="0" fontId="22" fillId="0" borderId="3" xfId="0" applyFont="1" applyBorder="1" applyAlignment="1">
      <alignment vertical="top" wrapText="1"/>
    </xf>
    <xf numFmtId="0" fontId="1" fillId="0" borderId="21" xfId="0" applyFont="1" applyBorder="1" applyAlignment="1">
      <alignment horizontal="center" vertical="center" wrapText="1"/>
    </xf>
    <xf numFmtId="0" fontId="24" fillId="0" borderId="20" xfId="0" applyFont="1" applyBorder="1" applyAlignment="1">
      <alignment horizontal="center" vertical="center" wrapText="1"/>
    </xf>
    <xf numFmtId="164" fontId="22" fillId="0" borderId="3" xfId="0" applyNumberFormat="1" applyFont="1" applyBorder="1" applyAlignment="1">
      <alignment horizontal="center" vertical="center" wrapText="1"/>
    </xf>
    <xf numFmtId="0" fontId="25" fillId="0" borderId="3" xfId="0" applyFont="1" applyBorder="1" applyAlignment="1">
      <alignment vertical="center" wrapText="1"/>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51" fillId="0" borderId="22" xfId="0" applyFont="1" applyBorder="1" applyAlignment="1">
      <alignment horizontal="center" vertical="center" wrapText="1"/>
    </xf>
    <xf numFmtId="0" fontId="30" fillId="0" borderId="20" xfId="0" applyFont="1" applyBorder="1" applyAlignment="1">
      <alignment horizontal="center" vertical="center"/>
    </xf>
    <xf numFmtId="0" fontId="25" fillId="0" borderId="3" xfId="0" applyFont="1" applyBorder="1" applyAlignment="1">
      <alignment wrapText="1"/>
    </xf>
    <xf numFmtId="0" fontId="22" fillId="0" borderId="3" xfId="0" applyFont="1" applyBorder="1" applyAlignment="1">
      <alignment vertical="center" wrapText="1"/>
    </xf>
    <xf numFmtId="0" fontId="25" fillId="0" borderId="2" xfId="0" applyFont="1" applyBorder="1" applyAlignment="1">
      <alignment wrapText="1"/>
    </xf>
    <xf numFmtId="0" fontId="51" fillId="0" borderId="1" xfId="0" applyFont="1" applyBorder="1" applyAlignment="1">
      <alignment horizontal="center" vertical="center" wrapText="1"/>
    </xf>
    <xf numFmtId="0" fontId="30" fillId="0" borderId="13" xfId="0" applyFont="1" applyBorder="1" applyAlignment="1">
      <alignment horizontal="center" vertical="center"/>
    </xf>
    <xf numFmtId="0" fontId="22" fillId="0" borderId="2" xfId="0" applyFont="1" applyBorder="1" applyAlignment="1">
      <alignment vertical="center" wrapText="1"/>
    </xf>
    <xf numFmtId="0" fontId="0" fillId="0" borderId="2" xfId="0" applyFont="1" applyBorder="1"/>
    <xf numFmtId="0" fontId="0" fillId="0" borderId="2" xfId="0" applyFont="1" applyBorder="1" applyAlignment="1">
      <alignment wrapText="1"/>
    </xf>
    <xf numFmtId="49" fontId="0" fillId="0" borderId="2" xfId="0" applyNumberFormat="1" applyFont="1" applyFill="1" applyBorder="1"/>
    <xf numFmtId="0" fontId="63" fillId="0" borderId="2" xfId="0" applyFont="1" applyBorder="1"/>
    <xf numFmtId="49" fontId="0" fillId="0" borderId="2" xfId="0" applyNumberFormat="1" applyFont="1" applyBorder="1"/>
    <xf numFmtId="0" fontId="63" fillId="0" borderId="2" xfId="0" applyFont="1" applyBorder="1" applyAlignment="1">
      <alignment wrapText="1"/>
    </xf>
    <xf numFmtId="167" fontId="22" fillId="0" borderId="2" xfId="0" quotePrefix="1" applyNumberFormat="1" applyFont="1" applyBorder="1" applyAlignment="1">
      <alignment horizontal="center" vertical="center" wrapText="1"/>
    </xf>
    <xf numFmtId="0" fontId="26" fillId="0" borderId="2" xfId="0" applyFont="1" applyBorder="1" applyAlignment="1">
      <alignment horizontal="center"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167" fontId="22" fillId="0" borderId="2" xfId="0" applyNumberFormat="1" applyFont="1" applyBorder="1" applyAlignment="1">
      <alignment horizontal="center" vertical="center" wrapText="1"/>
    </xf>
    <xf numFmtId="0" fontId="24" fillId="0" borderId="3" xfId="0" applyFont="1" applyBorder="1" applyAlignment="1">
      <alignment horizontal="left" vertical="center" wrapText="1"/>
    </xf>
    <xf numFmtId="167" fontId="22" fillId="0" borderId="3" xfId="0" applyNumberFormat="1" applyFont="1" applyBorder="1" applyAlignment="1">
      <alignment horizontal="center" vertical="center" wrapText="1"/>
    </xf>
    <xf numFmtId="0" fontId="25" fillId="0" borderId="3" xfId="0" applyFont="1" applyBorder="1" applyAlignment="1">
      <alignment horizontal="center" vertical="center"/>
    </xf>
    <xf numFmtId="0" fontId="26" fillId="0" borderId="22" xfId="0" applyFont="1" applyBorder="1" applyAlignment="1">
      <alignment horizontal="center" vertical="center" wrapText="1"/>
    </xf>
    <xf numFmtId="0" fontId="1" fillId="0" borderId="20" xfId="0" applyFont="1" applyBorder="1" applyAlignment="1">
      <alignment horizontal="center" vertical="center"/>
    </xf>
    <xf numFmtId="0" fontId="20" fillId="0" borderId="3" xfId="0" applyFont="1" applyBorder="1" applyAlignment="1">
      <alignment horizontal="left" vertical="top" wrapText="1"/>
    </xf>
    <xf numFmtId="0" fontId="20" fillId="0" borderId="3" xfId="0" applyFont="1" applyBorder="1" applyAlignment="1">
      <alignment vertical="top" wrapText="1"/>
    </xf>
    <xf numFmtId="0" fontId="22" fillId="0" borderId="2" xfId="0" applyFont="1" applyFill="1" applyBorder="1" applyAlignment="1">
      <alignment wrapText="1"/>
    </xf>
    <xf numFmtId="0" fontId="0" fillId="7" borderId="2" xfId="0" applyFill="1" applyBorder="1" applyAlignment="1">
      <alignment wrapText="1"/>
    </xf>
    <xf numFmtId="49" fontId="36" fillId="0" borderId="2" xfId="0" applyNumberFormat="1" applyFont="1" applyFill="1" applyBorder="1" applyAlignment="1">
      <alignment horizontal="left" vertical="top" wrapText="1"/>
    </xf>
    <xf numFmtId="0" fontId="34" fillId="0" borderId="2" xfId="0" applyFont="1" applyBorder="1" applyAlignment="1">
      <alignment wrapText="1"/>
    </xf>
    <xf numFmtId="0" fontId="36" fillId="3" borderId="3" xfId="0" applyFont="1" applyFill="1" applyBorder="1" applyAlignment="1">
      <alignment horizontal="left" vertical="top" wrapText="1"/>
    </xf>
    <xf numFmtId="0" fontId="36" fillId="0" borderId="3" xfId="0" applyFont="1" applyFill="1" applyBorder="1" applyAlignment="1">
      <alignment horizontal="left" vertical="top" wrapText="1"/>
    </xf>
    <xf numFmtId="0" fontId="64" fillId="0" borderId="3" xfId="0" applyFont="1" applyBorder="1" applyAlignment="1">
      <alignment horizontal="center" wrapText="1"/>
    </xf>
    <xf numFmtId="0" fontId="36" fillId="0" borderId="2" xfId="0" applyFont="1" applyBorder="1" applyAlignment="1">
      <alignment horizontal="center"/>
    </xf>
    <xf numFmtId="0" fontId="33" fillId="0" borderId="2" xfId="0" applyFont="1" applyBorder="1" applyAlignment="1">
      <alignment wrapText="1"/>
    </xf>
    <xf numFmtId="0" fontId="36" fillId="3" borderId="2" xfId="0" applyFont="1" applyFill="1" applyBorder="1" applyAlignment="1">
      <alignment horizontal="left" vertical="top" wrapText="1"/>
    </xf>
    <xf numFmtId="0" fontId="36" fillId="0" borderId="2" xfId="0" applyFont="1" applyFill="1" applyBorder="1" applyAlignment="1">
      <alignment horizontal="left" vertical="top" wrapText="1"/>
    </xf>
    <xf numFmtId="0" fontId="64" fillId="0" borderId="2" xfId="0" applyFont="1" applyBorder="1" applyAlignment="1">
      <alignment horizontal="center" wrapText="1"/>
    </xf>
    <xf numFmtId="0" fontId="33" fillId="0" borderId="2" xfId="1" applyFont="1" applyFill="1" applyBorder="1" applyAlignment="1" applyProtection="1">
      <alignment horizontal="left" vertical="top" wrapText="1"/>
    </xf>
    <xf numFmtId="0" fontId="33" fillId="0" borderId="2" xfId="1" applyFont="1" applyFill="1" applyBorder="1" applyAlignment="1" applyProtection="1">
      <alignment vertical="top" wrapText="1"/>
    </xf>
    <xf numFmtId="49" fontId="24" fillId="0" borderId="2" xfId="0" applyNumberFormat="1" applyFont="1" applyFill="1" applyBorder="1" applyAlignment="1">
      <alignment horizontal="left" vertical="top" wrapText="1"/>
    </xf>
    <xf numFmtId="0" fontId="65" fillId="0" borderId="2" xfId="1" applyFont="1" applyFill="1" applyBorder="1" applyAlignment="1" applyProtection="1">
      <alignment horizontal="left" vertical="top" wrapText="1"/>
    </xf>
    <xf numFmtId="0" fontId="24" fillId="0" borderId="13" xfId="0" applyFont="1" applyBorder="1" applyAlignment="1">
      <alignment horizontal="center" vertical="top" wrapText="1"/>
    </xf>
    <xf numFmtId="0" fontId="25" fillId="0" borderId="2" xfId="0" applyFont="1" applyBorder="1" applyAlignment="1">
      <alignment horizontal="center" vertical="center" wrapText="1"/>
    </xf>
    <xf numFmtId="0" fontId="29" fillId="0" borderId="2" xfId="0" applyFont="1" applyBorder="1" applyAlignment="1">
      <alignment horizontal="center" vertical="center" wrapText="1"/>
    </xf>
    <xf numFmtId="0" fontId="22" fillId="0" borderId="2" xfId="0" applyFont="1" applyBorder="1" applyAlignment="1">
      <alignment horizontal="center" vertical="center" wrapText="1"/>
    </xf>
    <xf numFmtId="0" fontId="0" fillId="0" borderId="2" xfId="0" applyFont="1" applyBorder="1" applyAlignment="1">
      <alignment horizontal="center" vertical="center" wrapText="1"/>
    </xf>
    <xf numFmtId="0" fontId="0" fillId="7" borderId="2" xfId="0" applyFont="1" applyFill="1" applyBorder="1" applyAlignment="1">
      <alignment horizontal="center" vertical="center" wrapText="1"/>
    </xf>
    <xf numFmtId="16" fontId="24" fillId="0" borderId="2" xfId="0" applyNumberFormat="1" applyFont="1" applyBorder="1" applyAlignment="1">
      <alignment horizontal="left" vertical="top" wrapText="1"/>
    </xf>
    <xf numFmtId="0" fontId="28" fillId="0" borderId="2" xfId="0" applyFont="1" applyBorder="1" applyAlignment="1">
      <alignment horizontal="left" vertical="center" wrapText="1"/>
    </xf>
    <xf numFmtId="164" fontId="31" fillId="0" borderId="2" xfId="0" applyNumberFormat="1" applyFont="1" applyBorder="1" applyAlignment="1">
      <alignment horizontal="left" vertical="center" wrapText="1"/>
    </xf>
    <xf numFmtId="0" fontId="31" fillId="0" borderId="2" xfId="0" applyFont="1" applyBorder="1" applyAlignment="1">
      <alignment horizontal="left" vertical="center"/>
    </xf>
    <xf numFmtId="0" fontId="28" fillId="0" borderId="2" xfId="0" applyFont="1" applyBorder="1" applyAlignment="1">
      <alignment horizontal="left" vertical="center"/>
    </xf>
    <xf numFmtId="0" fontId="31" fillId="0" borderId="2" xfId="0" applyFont="1" applyBorder="1" applyAlignment="1">
      <alignment horizontal="left" vertical="center" wrapText="1"/>
    </xf>
    <xf numFmtId="0" fontId="28" fillId="7" borderId="2" xfId="0" applyFont="1" applyFill="1" applyBorder="1" applyAlignment="1">
      <alignment horizontal="left" vertical="center" wrapText="1"/>
    </xf>
    <xf numFmtId="0" fontId="1" fillId="0" borderId="41" xfId="0" applyFont="1" applyBorder="1" applyAlignment="1">
      <alignment horizontal="center" vertical="center" wrapText="1"/>
    </xf>
    <xf numFmtId="0" fontId="1" fillId="0" borderId="41" xfId="0" applyFont="1" applyBorder="1" applyAlignment="1">
      <alignment horizontal="center" vertical="center"/>
    </xf>
    <xf numFmtId="0" fontId="26" fillId="0" borderId="41" xfId="0" applyFont="1" applyBorder="1" applyAlignment="1">
      <alignment horizontal="center" vertical="center" wrapText="1"/>
    </xf>
    <xf numFmtId="0" fontId="1" fillId="0" borderId="36" xfId="0" applyFont="1" applyBorder="1" applyAlignment="1">
      <alignment horizontal="center" vertical="center"/>
    </xf>
    <xf numFmtId="0" fontId="0" fillId="0" borderId="2" xfId="0" applyFont="1" applyBorder="1" applyAlignment="1">
      <alignment horizontal="center" vertical="center"/>
    </xf>
    <xf numFmtId="0" fontId="56" fillId="0" borderId="2" xfId="0" applyFont="1" applyBorder="1" applyAlignment="1">
      <alignment horizontal="center" vertical="center"/>
    </xf>
    <xf numFmtId="0" fontId="56" fillId="0" borderId="2" xfId="0" applyFont="1" applyBorder="1" applyAlignment="1">
      <alignment horizontal="center" vertical="center" wrapText="1"/>
    </xf>
    <xf numFmtId="0" fontId="56" fillId="7" borderId="2" xfId="0" applyFont="1" applyFill="1" applyBorder="1" applyAlignment="1">
      <alignment horizontal="center" vertical="center" wrapText="1"/>
    </xf>
    <xf numFmtId="0" fontId="54" fillId="0" borderId="2" xfId="0" applyFont="1" applyFill="1" applyBorder="1" applyAlignment="1">
      <alignment horizontal="left" vertical="top" wrapText="1"/>
    </xf>
    <xf numFmtId="0" fontId="54" fillId="0" borderId="42" xfId="0" applyFont="1" applyFill="1" applyBorder="1" applyAlignment="1">
      <alignment horizontal="left" vertical="top" wrapText="1"/>
    </xf>
    <xf numFmtId="0" fontId="54" fillId="0" borderId="43" xfId="0" applyFont="1" applyFill="1" applyBorder="1" applyAlignment="1">
      <alignment horizontal="left" vertical="top" wrapText="1"/>
    </xf>
    <xf numFmtId="0" fontId="54" fillId="0" borderId="34" xfId="0" applyFont="1" applyFill="1" applyBorder="1" applyAlignment="1">
      <alignment horizontal="left" vertical="top" wrapText="1"/>
    </xf>
    <xf numFmtId="0" fontId="54" fillId="0" borderId="15" xfId="0" applyFont="1" applyFill="1" applyBorder="1" applyAlignment="1"/>
    <xf numFmtId="0" fontId="66" fillId="0" borderId="15" xfId="1" applyFont="1" applyFill="1" applyBorder="1" applyAlignment="1" applyProtection="1">
      <alignment horizontal="left" vertical="top" wrapText="1"/>
    </xf>
    <xf numFmtId="0" fontId="54" fillId="0" borderId="15" xfId="0" applyFont="1" applyFill="1" applyBorder="1" applyAlignment="1">
      <alignment horizontal="left"/>
    </xf>
    <xf numFmtId="0" fontId="54" fillId="0" borderId="15" xfId="0" applyFont="1" applyFill="1" applyBorder="1" applyAlignment="1">
      <alignment horizontal="left" vertical="top" wrapText="1"/>
    </xf>
    <xf numFmtId="0" fontId="52" fillId="0" borderId="34" xfId="0" applyFont="1" applyFill="1" applyBorder="1" applyAlignment="1">
      <alignment horizontal="left" vertical="center" wrapText="1"/>
    </xf>
    <xf numFmtId="0" fontId="52" fillId="0" borderId="2" xfId="0" applyFont="1" applyFill="1" applyBorder="1" applyAlignment="1">
      <alignment horizontal="left" vertical="top" wrapText="1"/>
    </xf>
    <xf numFmtId="0" fontId="54" fillId="0" borderId="44" xfId="0" applyFont="1" applyFill="1" applyBorder="1" applyAlignment="1">
      <alignment horizontal="left" vertical="top" wrapText="1"/>
    </xf>
    <xf numFmtId="0" fontId="54" fillId="0" borderId="22" xfId="0" applyFont="1" applyFill="1" applyBorder="1" applyAlignment="1">
      <alignment horizontal="left" vertical="top" wrapText="1"/>
    </xf>
    <xf numFmtId="0" fontId="54" fillId="0" borderId="45" xfId="0" applyFont="1" applyFill="1" applyBorder="1" applyAlignment="1">
      <alignment horizontal="left" vertical="top" wrapText="1"/>
    </xf>
    <xf numFmtId="0" fontId="54" fillId="0" borderId="22" xfId="0" applyFont="1" applyFill="1" applyBorder="1" applyAlignment="1"/>
    <xf numFmtId="0" fontId="66" fillId="0" borderId="22" xfId="1" applyFont="1" applyFill="1" applyBorder="1" applyAlignment="1" applyProtection="1">
      <alignment horizontal="left" vertical="top" wrapText="1"/>
    </xf>
    <xf numFmtId="0" fontId="54" fillId="0" borderId="22" xfId="0" applyFont="1" applyFill="1" applyBorder="1" applyAlignment="1">
      <alignment horizontal="left"/>
    </xf>
    <xf numFmtId="0" fontId="54" fillId="0" borderId="19" xfId="0" applyFont="1" applyFill="1" applyBorder="1" applyAlignment="1">
      <alignment horizontal="left" vertical="top" wrapText="1"/>
    </xf>
    <xf numFmtId="0" fontId="54" fillId="0" borderId="23" xfId="0" applyFont="1" applyFill="1" applyBorder="1" applyAlignment="1">
      <alignment horizontal="left" vertical="center" wrapText="1"/>
    </xf>
    <xf numFmtId="0" fontId="54" fillId="0" borderId="23" xfId="0" applyFont="1" applyFill="1" applyBorder="1" applyAlignment="1">
      <alignment vertical="center" wrapText="1"/>
    </xf>
    <xf numFmtId="0" fontId="54" fillId="0" borderId="9" xfId="0" applyFont="1" applyFill="1" applyBorder="1" applyAlignment="1">
      <alignment horizontal="left" vertical="top" wrapText="1"/>
    </xf>
    <xf numFmtId="0" fontId="54" fillId="0" borderId="1" xfId="0" applyFont="1" applyFill="1" applyBorder="1" applyAlignment="1">
      <alignment horizontal="left" vertical="top" wrapText="1"/>
    </xf>
    <xf numFmtId="0" fontId="54" fillId="0" borderId="1" xfId="0" applyFont="1" applyFill="1" applyBorder="1" applyAlignment="1"/>
    <xf numFmtId="0" fontId="66" fillId="0" borderId="1" xfId="1" applyFont="1" applyFill="1" applyBorder="1" applyAlignment="1" applyProtection="1">
      <alignment horizontal="left" vertical="top" wrapText="1"/>
    </xf>
    <xf numFmtId="0" fontId="54" fillId="0" borderId="13" xfId="0" applyFont="1" applyFill="1" applyBorder="1" applyAlignment="1">
      <alignment horizontal="left"/>
    </xf>
    <xf numFmtId="0" fontId="54" fillId="0" borderId="13" xfId="0" applyFont="1" applyFill="1" applyBorder="1" applyAlignment="1">
      <alignment horizontal="left" vertical="top" wrapText="1"/>
    </xf>
    <xf numFmtId="0" fontId="54" fillId="0" borderId="2" xfId="0" applyFont="1" applyFill="1" applyBorder="1" applyAlignment="1">
      <alignment horizontal="left" vertical="center" wrapText="1"/>
    </xf>
    <xf numFmtId="0" fontId="54" fillId="0" borderId="2" xfId="0" applyFont="1" applyFill="1" applyBorder="1" applyAlignment="1">
      <alignment vertical="center" wrapText="1"/>
    </xf>
    <xf numFmtId="0" fontId="54" fillId="0" borderId="8" xfId="0" applyFont="1" applyFill="1" applyBorder="1" applyAlignment="1">
      <alignment horizontal="left" vertical="top" wrapText="1"/>
    </xf>
    <xf numFmtId="0" fontId="54" fillId="0" borderId="0" xfId="0" applyFont="1" applyFill="1" applyAlignment="1">
      <alignment horizontal="left" vertical="top" wrapText="1"/>
    </xf>
    <xf numFmtId="0" fontId="54" fillId="0" borderId="46" xfId="0" applyFont="1" applyFill="1" applyBorder="1" applyAlignment="1"/>
    <xf numFmtId="0" fontId="54" fillId="0" borderId="1" xfId="0" applyFont="1" applyFill="1" applyBorder="1" applyAlignment="1">
      <alignment horizontal="center" wrapText="1"/>
    </xf>
    <xf numFmtId="0" fontId="54" fillId="0" borderId="1" xfId="0" applyFont="1" applyFill="1" applyBorder="1" applyAlignment="1">
      <alignment horizontal="left"/>
    </xf>
    <xf numFmtId="0" fontId="54" fillId="0" borderId="7" xfId="0" applyFont="1" applyFill="1" applyBorder="1" applyAlignment="1">
      <alignment wrapText="1"/>
    </xf>
    <xf numFmtId="0" fontId="54" fillId="0" borderId="40" xfId="0" applyFont="1" applyFill="1" applyBorder="1" applyAlignment="1">
      <alignment horizontal="left" vertical="top" wrapText="1"/>
    </xf>
    <xf numFmtId="0" fontId="54" fillId="0" borderId="47" xfId="0" applyFont="1" applyFill="1" applyBorder="1" applyAlignment="1">
      <alignment horizontal="left" vertical="center" wrapText="1"/>
    </xf>
    <xf numFmtId="0" fontId="54" fillId="0" borderId="25" xfId="0" applyFont="1" applyFill="1" applyBorder="1" applyAlignment="1">
      <alignment horizontal="left" vertical="top" wrapText="1"/>
    </xf>
    <xf numFmtId="0" fontId="54" fillId="0" borderId="39" xfId="0" applyFont="1" applyFill="1" applyBorder="1" applyAlignment="1">
      <alignment horizontal="left" vertical="top" wrapText="1"/>
    </xf>
    <xf numFmtId="0" fontId="54" fillId="0" borderId="20" xfId="0" applyFont="1" applyFill="1" applyBorder="1" applyAlignment="1">
      <alignment horizontal="left" vertical="top" wrapText="1"/>
    </xf>
    <xf numFmtId="0" fontId="54" fillId="0" borderId="6" xfId="0" applyFont="1" applyFill="1" applyBorder="1" applyAlignment="1">
      <alignment vertical="center" wrapText="1"/>
    </xf>
    <xf numFmtId="0" fontId="54" fillId="0" borderId="1" xfId="0" applyFont="1" applyFill="1" applyBorder="1" applyAlignment="1">
      <alignment horizontal="left" wrapText="1"/>
    </xf>
    <xf numFmtId="0" fontId="54" fillId="0" borderId="0" xfId="0" applyFont="1" applyFill="1" applyBorder="1" applyAlignment="1">
      <alignment vertical="center" wrapText="1"/>
    </xf>
    <xf numFmtId="0" fontId="54" fillId="0" borderId="34" xfId="0" applyFont="1" applyFill="1" applyBorder="1" applyAlignment="1">
      <alignment horizontal="left" vertical="center" wrapText="1"/>
    </xf>
    <xf numFmtId="0" fontId="54" fillId="0" borderId="25" xfId="0" applyFont="1" applyFill="1" applyBorder="1" applyAlignment="1">
      <alignment horizontal="left" vertical="center" wrapText="1"/>
    </xf>
    <xf numFmtId="0" fontId="54" fillId="0" borderId="36" xfId="0" applyFont="1" applyFill="1" applyBorder="1" applyAlignment="1">
      <alignment horizontal="center" wrapText="1"/>
    </xf>
    <xf numFmtId="0" fontId="54" fillId="0" borderId="5" xfId="0" applyFont="1" applyFill="1" applyBorder="1" applyAlignment="1">
      <alignment horizontal="left" vertical="top" wrapText="1"/>
    </xf>
    <xf numFmtId="0" fontId="54" fillId="0" borderId="48" xfId="0" applyFont="1" applyFill="1" applyBorder="1" applyAlignment="1">
      <alignment wrapText="1"/>
    </xf>
    <xf numFmtId="0" fontId="52" fillId="0" borderId="1" xfId="0" applyFont="1" applyFill="1" applyBorder="1" applyAlignment="1">
      <alignment horizontal="left" vertical="center"/>
    </xf>
    <xf numFmtId="0" fontId="54" fillId="0" borderId="34" xfId="0" applyFont="1" applyFill="1" applyBorder="1" applyAlignment="1">
      <alignment vertical="center" wrapText="1"/>
    </xf>
    <xf numFmtId="0" fontId="54" fillId="0" borderId="14" xfId="0" applyFont="1" applyFill="1" applyBorder="1" applyAlignment="1">
      <alignment wrapText="1"/>
    </xf>
    <xf numFmtId="0" fontId="54" fillId="0" borderId="5" xfId="0" applyFont="1" applyFill="1" applyBorder="1" applyAlignment="1">
      <alignment horizontal="left" vertical="center" wrapText="1"/>
    </xf>
    <xf numFmtId="0" fontId="54" fillId="0" borderId="49" xfId="0" applyFont="1" applyFill="1" applyBorder="1" applyAlignment="1">
      <alignment vertical="top" wrapText="1"/>
    </xf>
    <xf numFmtId="0" fontId="54" fillId="0" borderId="1" xfId="0" applyFont="1" applyFill="1" applyBorder="1" applyAlignment="1">
      <alignment vertical="top" wrapText="1"/>
    </xf>
    <xf numFmtId="0" fontId="54" fillId="0" borderId="1" xfId="0" applyFont="1" applyFill="1" applyBorder="1" applyAlignment="1">
      <alignment horizontal="center" vertical="top" wrapText="1"/>
    </xf>
    <xf numFmtId="0" fontId="54" fillId="0" borderId="16" xfId="0" applyFont="1" applyFill="1" applyBorder="1" applyAlignment="1">
      <alignment horizontal="left" vertical="center" wrapText="1"/>
    </xf>
    <xf numFmtId="0" fontId="54" fillId="0" borderId="0" xfId="0" applyFont="1" applyFill="1" applyAlignment="1">
      <alignment vertical="top" wrapText="1"/>
    </xf>
    <xf numFmtId="0" fontId="54" fillId="0" borderId="14" xfId="0" applyFont="1" applyFill="1" applyBorder="1" applyAlignment="1">
      <alignment vertical="top" wrapText="1"/>
    </xf>
    <xf numFmtId="0" fontId="52" fillId="0" borderId="50" xfId="0" applyFont="1" applyFill="1" applyBorder="1" applyAlignment="1">
      <alignment horizontal="left" vertical="center"/>
    </xf>
    <xf numFmtId="0" fontId="54" fillId="0" borderId="22" xfId="0" applyFont="1" applyFill="1" applyBorder="1" applyAlignment="1">
      <alignment horizontal="left" vertical="center" wrapText="1"/>
    </xf>
    <xf numFmtId="0" fontId="54" fillId="0" borderId="37" xfId="0" applyFont="1" applyFill="1" applyBorder="1" applyAlignment="1">
      <alignment horizontal="center" vertical="center" wrapText="1"/>
    </xf>
    <xf numFmtId="0" fontId="54" fillId="0" borderId="14" xfId="0" applyFont="1" applyFill="1" applyBorder="1" applyAlignment="1">
      <alignment horizontal="left" vertical="top" wrapText="1"/>
    </xf>
    <xf numFmtId="0" fontId="52" fillId="0" borderId="15" xfId="0" applyFont="1" applyFill="1" applyBorder="1" applyAlignment="1">
      <alignment horizontal="left" vertical="center"/>
    </xf>
    <xf numFmtId="0" fontId="54" fillId="0" borderId="50" xfId="0" applyFont="1" applyFill="1" applyBorder="1" applyAlignment="1">
      <alignment horizontal="center" vertical="center" wrapText="1"/>
    </xf>
    <xf numFmtId="0" fontId="54" fillId="0" borderId="51" xfId="0" applyFont="1" applyFill="1" applyBorder="1" applyAlignment="1">
      <alignment horizontal="left" vertical="top" wrapText="1"/>
    </xf>
    <xf numFmtId="0" fontId="52" fillId="0" borderId="5" xfId="0" applyFont="1" applyFill="1" applyBorder="1" applyAlignment="1">
      <alignment horizontal="left" vertical="center"/>
    </xf>
    <xf numFmtId="0" fontId="54" fillId="0" borderId="22" xfId="0" applyFont="1" applyFill="1" applyBorder="1" applyAlignment="1">
      <alignment horizontal="center" vertical="center" wrapText="1"/>
    </xf>
    <xf numFmtId="164" fontId="22" fillId="0" borderId="3" xfId="0" applyNumberFormat="1" applyFont="1" applyBorder="1" applyAlignment="1">
      <alignment wrapText="1"/>
    </xf>
    <xf numFmtId="0" fontId="67" fillId="0" borderId="2" xfId="0" applyFont="1" applyBorder="1" applyAlignment="1">
      <alignment horizontal="center"/>
    </xf>
    <xf numFmtId="0" fontId="56" fillId="7" borderId="3" xfId="0" applyFont="1" applyFill="1" applyBorder="1" applyAlignment="1">
      <alignment wrapText="1"/>
    </xf>
    <xf numFmtId="0" fontId="1" fillId="0" borderId="21" xfId="0" applyFont="1" applyBorder="1" applyAlignment="1">
      <alignment horizontal="center" wrapText="1"/>
    </xf>
    <xf numFmtId="0" fontId="45" fillId="0" borderId="2" xfId="0" applyFont="1" applyBorder="1" applyAlignment="1">
      <alignment wrapText="1"/>
    </xf>
    <xf numFmtId="0" fontId="35" fillId="0" borderId="2" xfId="1" applyBorder="1" applyAlignment="1" applyProtection="1">
      <alignment horizontal="center" wrapText="1"/>
    </xf>
    <xf numFmtId="164" fontId="68" fillId="0" borderId="2" xfId="0" applyNumberFormat="1" applyFont="1" applyBorder="1" applyAlignment="1">
      <alignment vertical="center" wrapText="1"/>
    </xf>
    <xf numFmtId="0" fontId="69" fillId="0" borderId="14" xfId="0" applyFont="1" applyBorder="1" applyAlignment="1">
      <alignment horizontal="center" vertical="center"/>
    </xf>
    <xf numFmtId="0" fontId="69" fillId="0" borderId="1" xfId="0" applyFont="1" applyBorder="1" applyAlignment="1">
      <alignment horizontal="center" vertical="center"/>
    </xf>
    <xf numFmtId="0" fontId="69" fillId="3" borderId="1" xfId="0" applyFont="1" applyFill="1" applyBorder="1" applyAlignment="1">
      <alignment horizontal="center" vertical="center" wrapText="1"/>
    </xf>
    <xf numFmtId="0" fontId="69" fillId="0" borderId="13" xfId="0" applyFont="1" applyBorder="1" applyAlignment="1">
      <alignment horizontal="center" vertical="center"/>
    </xf>
    <xf numFmtId="0" fontId="69" fillId="0" borderId="2" xfId="0" applyFont="1" applyBorder="1" applyAlignment="1">
      <alignment vertical="center" wrapText="1"/>
    </xf>
    <xf numFmtId="0" fontId="69" fillId="0" borderId="2" xfId="0" applyFont="1" applyBorder="1" applyAlignment="1">
      <alignment horizontal="left" vertical="center" wrapText="1"/>
    </xf>
    <xf numFmtId="0" fontId="68" fillId="0" borderId="2" xfId="0" applyFont="1" applyBorder="1" applyAlignment="1">
      <alignment vertical="center" wrapText="1"/>
    </xf>
    <xf numFmtId="0" fontId="68" fillId="0" borderId="3" xfId="0" applyFont="1" applyBorder="1" applyAlignment="1">
      <alignment vertical="center" wrapText="1"/>
    </xf>
    <xf numFmtId="0" fontId="69" fillId="0" borderId="21" xfId="0" applyFont="1" applyBorder="1" applyAlignment="1">
      <alignment horizontal="left" vertical="center" wrapText="1"/>
    </xf>
    <xf numFmtId="0" fontId="69" fillId="3" borderId="2" xfId="0" applyFont="1" applyFill="1" applyBorder="1" applyAlignment="1">
      <alignment horizontal="left" vertical="center" wrapText="1"/>
    </xf>
    <xf numFmtId="0" fontId="69" fillId="0" borderId="14" xfId="0" applyFont="1" applyBorder="1" applyAlignment="1">
      <alignment horizontal="left" vertical="center" wrapText="1"/>
    </xf>
    <xf numFmtId="0" fontId="68" fillId="0" borderId="2" xfId="0" applyFont="1" applyBorder="1" applyAlignment="1">
      <alignment vertical="center"/>
    </xf>
    <xf numFmtId="0" fontId="69" fillId="3" borderId="14" xfId="0" applyFont="1" applyFill="1" applyBorder="1" applyAlignment="1">
      <alignment horizontal="left" vertical="center" wrapText="1"/>
    </xf>
    <xf numFmtId="0" fontId="68" fillId="0" borderId="1" xfId="0" applyFont="1" applyBorder="1" applyAlignment="1">
      <alignment horizontal="center" vertical="center"/>
    </xf>
    <xf numFmtId="0" fontId="68" fillId="0" borderId="1" xfId="0" applyFont="1" applyBorder="1" applyAlignment="1">
      <alignment horizontal="left" vertical="center" wrapText="1"/>
    </xf>
    <xf numFmtId="0" fontId="68" fillId="0" borderId="1" xfId="0" applyFont="1" applyBorder="1" applyAlignment="1">
      <alignment horizontal="left" vertical="center"/>
    </xf>
    <xf numFmtId="0" fontId="68" fillId="0" borderId="13" xfId="0" applyFont="1" applyBorder="1" applyAlignment="1">
      <alignment horizontal="center" vertical="center"/>
    </xf>
    <xf numFmtId="0" fontId="68" fillId="0" borderId="14" xfId="0" applyFont="1" applyBorder="1" applyAlignment="1">
      <alignment horizontal="left" vertical="center" wrapText="1"/>
    </xf>
    <xf numFmtId="0" fontId="69" fillId="0" borderId="1" xfId="0" applyFont="1" applyBorder="1" applyAlignment="1">
      <alignment horizontal="left" vertical="center"/>
    </xf>
    <xf numFmtId="0" fontId="69" fillId="7" borderId="2" xfId="0" applyFont="1" applyFill="1" applyBorder="1" applyAlignment="1">
      <alignment vertical="center" wrapText="1"/>
    </xf>
    <xf numFmtId="0" fontId="69" fillId="3" borderId="22" xfId="0" applyFont="1" applyFill="1" applyBorder="1" applyAlignment="1">
      <alignment horizontal="left" vertical="center" wrapText="1"/>
    </xf>
    <xf numFmtId="0" fontId="69" fillId="3" borderId="1" xfId="0" applyFont="1" applyFill="1" applyBorder="1" applyAlignment="1">
      <alignment horizontal="left" vertical="center" wrapText="1"/>
    </xf>
    <xf numFmtId="0" fontId="68" fillId="3" borderId="1" xfId="0" applyFont="1" applyFill="1" applyBorder="1" applyAlignment="1">
      <alignment vertical="center" wrapText="1"/>
    </xf>
    <xf numFmtId="0" fontId="24" fillId="0" borderId="23" xfId="0" applyFont="1" applyBorder="1" applyAlignment="1">
      <alignment horizontal="left" vertical="top" wrapText="1"/>
    </xf>
    <xf numFmtId="0" fontId="29" fillId="0" borderId="35" xfId="0" applyFont="1" applyBorder="1" applyAlignment="1">
      <alignment wrapText="1"/>
    </xf>
    <xf numFmtId="0" fontId="22" fillId="0" borderId="4" xfId="0" applyFont="1" applyBorder="1" applyAlignment="1"/>
    <xf numFmtId="0" fontId="29" fillId="0" borderId="25" xfId="0" applyFont="1" applyBorder="1" applyAlignment="1">
      <alignment wrapText="1"/>
    </xf>
    <xf numFmtId="0" fontId="29" fillId="0" borderId="13" xfId="0" applyFont="1" applyBorder="1" applyAlignment="1">
      <alignment wrapText="1"/>
    </xf>
    <xf numFmtId="0" fontId="25" fillId="0" borderId="0" xfId="0" applyFont="1" applyAlignment="1"/>
    <xf numFmtId="0" fontId="24" fillId="0" borderId="20" xfId="0" applyFont="1" applyBorder="1" applyAlignment="1">
      <alignment horizontal="left" vertical="top" wrapText="1"/>
    </xf>
    <xf numFmtId="0" fontId="24" fillId="0" borderId="13" xfId="0" applyFont="1" applyBorder="1" applyAlignment="1">
      <alignment horizontal="left" vertical="top" wrapText="1"/>
    </xf>
    <xf numFmtId="0" fontId="56" fillId="7" borderId="2" xfId="0" applyFont="1" applyFill="1" applyBorder="1" applyAlignment="1">
      <alignment wrapText="1"/>
    </xf>
    <xf numFmtId="0" fontId="28" fillId="0" borderId="52" xfId="0" applyFont="1" applyBorder="1" applyAlignment="1">
      <alignment vertical="center"/>
    </xf>
    <xf numFmtId="0" fontId="20" fillId="0" borderId="23" xfId="0" applyFont="1" applyBorder="1" applyAlignment="1">
      <alignment horizontal="left" vertical="top" wrapText="1"/>
    </xf>
    <xf numFmtId="0" fontId="24" fillId="0" borderId="21" xfId="0" applyFont="1" applyBorder="1" applyAlignment="1">
      <alignment horizontal="center" wrapText="1"/>
    </xf>
    <xf numFmtId="0" fontId="24" fillId="0" borderId="22" xfId="0" applyFont="1" applyBorder="1" applyAlignment="1">
      <alignment horizontal="center" wrapText="1"/>
    </xf>
    <xf numFmtId="0" fontId="24" fillId="0" borderId="17" xfId="0" applyFont="1" applyBorder="1" applyAlignment="1">
      <alignment horizontal="center" vertical="center" wrapText="1"/>
    </xf>
    <xf numFmtId="0" fontId="56" fillId="7" borderId="15" xfId="0" applyFont="1" applyFill="1" applyBorder="1" applyAlignment="1">
      <alignment vertical="center" wrapText="1"/>
    </xf>
    <xf numFmtId="0" fontId="1" fillId="0" borderId="22" xfId="0" applyFont="1" applyBorder="1" applyAlignment="1">
      <alignment horizontal="center" vertical="center" wrapText="1"/>
    </xf>
    <xf numFmtId="0" fontId="24" fillId="0" borderId="14" xfId="0" applyFont="1" applyBorder="1" applyAlignment="1">
      <alignment horizontal="center" wrapText="1"/>
    </xf>
    <xf numFmtId="0" fontId="24" fillId="0" borderId="1" xfId="0" applyFont="1" applyBorder="1" applyAlignment="1">
      <alignment horizontal="center" wrapText="1"/>
    </xf>
    <xf numFmtId="0" fontId="20" fillId="3" borderId="1" xfId="0" applyFont="1" applyFill="1" applyBorder="1" applyAlignment="1">
      <alignment vertical="top" wrapText="1"/>
    </xf>
    <xf numFmtId="0" fontId="24" fillId="3" borderId="1" xfId="0" applyFont="1" applyFill="1" applyBorder="1" applyAlignment="1">
      <alignment vertical="top" wrapText="1"/>
    </xf>
    <xf numFmtId="0" fontId="71" fillId="2" borderId="1" xfId="0" applyFont="1"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pcpi@gppb.gov.ph/wvsu.edu.ph" TargetMode="External"/><Relationship Id="rId13" Type="http://schemas.openxmlformats.org/officeDocument/2006/relationships/hyperlink" Target="http://www.philgeps.gov.ph/" TargetMode="External"/><Relationship Id="rId18" Type="http://schemas.openxmlformats.org/officeDocument/2006/relationships/hyperlink" Target="http://www.wvsu.edu.ph/" TargetMode="External"/><Relationship Id="rId26" Type="http://schemas.openxmlformats.org/officeDocument/2006/relationships/hyperlink" Target="http://www.ched.gov.ph/" TargetMode="External"/><Relationship Id="rId39" Type="http://schemas.openxmlformats.org/officeDocument/2006/relationships/hyperlink" Target="https://businessmirror.com.ph/booming-construction-attracts-business-to-locate-to-visayas-and-mindanao-area" TargetMode="External"/><Relationship Id="rId3" Type="http://schemas.openxmlformats.org/officeDocument/2006/relationships/hyperlink" Target="http://www.philgeps.gov.ph/" TargetMode="External"/><Relationship Id="rId21" Type="http://schemas.openxmlformats.org/officeDocument/2006/relationships/hyperlink" Target="http://www.wvsu.edu.ph/" TargetMode="External"/><Relationship Id="rId34" Type="http://schemas.openxmlformats.org/officeDocument/2006/relationships/hyperlink" Target="http://www.ched.gov.ph/" TargetMode="External"/><Relationship Id="rId42" Type="http://schemas.openxmlformats.org/officeDocument/2006/relationships/hyperlink" Target="http://www.ched.gov.ph/" TargetMode="External"/><Relationship Id="rId7" Type="http://schemas.openxmlformats.org/officeDocument/2006/relationships/hyperlink" Target="http://www.philgeps.gov.ph/" TargetMode="External"/><Relationship Id="rId12" Type="http://schemas.openxmlformats.org/officeDocument/2006/relationships/hyperlink" Target="http://www.philgeps.gov.ph/" TargetMode="External"/><Relationship Id="rId17" Type="http://schemas.openxmlformats.org/officeDocument/2006/relationships/hyperlink" Target="http://www.wvsu.edu.ph/" TargetMode="External"/><Relationship Id="rId25" Type="http://schemas.openxmlformats.org/officeDocument/2006/relationships/hyperlink" Target="https://mail.google.com/mail/u/1/" TargetMode="External"/><Relationship Id="rId33" Type="http://schemas.openxmlformats.org/officeDocument/2006/relationships/hyperlink" Target="http://www.ched.gov.ph/" TargetMode="External"/><Relationship Id="rId38" Type="http://schemas.openxmlformats.org/officeDocument/2006/relationships/hyperlink" Target="http://www.ched.gov.ph/" TargetMode="External"/><Relationship Id="rId2" Type="http://schemas.openxmlformats.org/officeDocument/2006/relationships/hyperlink" Target="https://wvsu.edu.ph/" TargetMode="External"/><Relationship Id="rId16" Type="http://schemas.openxmlformats.org/officeDocument/2006/relationships/hyperlink" Target="https://issuu.com/uedc/docs/pagpadangat_uedc_20vol1issue1" TargetMode="External"/><Relationship Id="rId20" Type="http://schemas.openxmlformats.org/officeDocument/2006/relationships/hyperlink" Target="http://www.wvsu.edu.ph/" TargetMode="External"/><Relationship Id="rId29" Type="http://schemas.openxmlformats.org/officeDocument/2006/relationships/hyperlink" Target="mailto:greenphilippines.info@gmail.com" TargetMode="External"/><Relationship Id="rId41" Type="http://schemas.openxmlformats.org/officeDocument/2006/relationships/hyperlink" Target="http://www.ched.gov.ph/" TargetMode="External"/><Relationship Id="rId1" Type="http://schemas.openxmlformats.org/officeDocument/2006/relationships/hyperlink" Target="https://wvsu.edu.ph/" TargetMode="External"/><Relationship Id="rId6" Type="http://schemas.openxmlformats.org/officeDocument/2006/relationships/hyperlink" Target="http://www.philgeps.gov.ph/" TargetMode="External"/><Relationship Id="rId11" Type="http://schemas.openxmlformats.org/officeDocument/2006/relationships/hyperlink" Target="http://www.philgeps.gov.ph/" TargetMode="External"/><Relationship Id="rId24" Type="http://schemas.openxmlformats.org/officeDocument/2006/relationships/hyperlink" Target="http://www.wvsu.edu.ph/" TargetMode="External"/><Relationship Id="rId32" Type="http://schemas.openxmlformats.org/officeDocument/2006/relationships/hyperlink" Target="http://www.ched.gov.ph/" TargetMode="External"/><Relationship Id="rId37" Type="http://schemas.openxmlformats.org/officeDocument/2006/relationships/hyperlink" Target="http://www.ched.gov.ph/" TargetMode="External"/><Relationship Id="rId40" Type="http://schemas.openxmlformats.org/officeDocument/2006/relationships/hyperlink" Target="http://www.jciregatta.org/" TargetMode="External"/><Relationship Id="rId45" Type="http://schemas.openxmlformats.org/officeDocument/2006/relationships/printerSettings" Target="../printerSettings/printerSettings1.bin"/><Relationship Id="rId5" Type="http://schemas.openxmlformats.org/officeDocument/2006/relationships/hyperlink" Target="http://www.philgeps.gov.ph/" TargetMode="External"/><Relationship Id="rId15" Type="http://schemas.openxmlformats.org/officeDocument/2006/relationships/hyperlink" Target="http://www.philgeps.gov.ph/" TargetMode="External"/><Relationship Id="rId23" Type="http://schemas.openxmlformats.org/officeDocument/2006/relationships/hyperlink" Target="http://www.wvsu.edu.ph/" TargetMode="External"/><Relationship Id="rId28" Type="http://schemas.openxmlformats.org/officeDocument/2006/relationships/hyperlink" Target="http://www.ched.gov.ph/" TargetMode="External"/><Relationship Id="rId36" Type="http://schemas.openxmlformats.org/officeDocument/2006/relationships/hyperlink" Target="http://www.ched.gov.ph/" TargetMode="External"/><Relationship Id="rId10" Type="http://schemas.openxmlformats.org/officeDocument/2006/relationships/hyperlink" Target="mailto:app@gppb.gov.ph/wvsu.edu.ph" TargetMode="External"/><Relationship Id="rId19" Type="http://schemas.openxmlformats.org/officeDocument/2006/relationships/hyperlink" Target="https://ched.gov.ph/" TargetMode="External"/><Relationship Id="rId31" Type="http://schemas.openxmlformats.org/officeDocument/2006/relationships/hyperlink" Target="http://www.wvsu.edu.ph/" TargetMode="External"/><Relationship Id="rId44" Type="http://schemas.openxmlformats.org/officeDocument/2006/relationships/hyperlink" Target="https://wvsu.edu.ph/files/pdf/SectionIV/Report%20on%20Govt%20PPA%20(%E2%80%8BQuarterly%20Report%20on%20Government%20Programs)%20as%20of%20december%2030%202017.pdf" TargetMode="External"/><Relationship Id="rId4" Type="http://schemas.openxmlformats.org/officeDocument/2006/relationships/hyperlink" Target="http://www.philgeps.gov.ph/" TargetMode="External"/><Relationship Id="rId9" Type="http://schemas.openxmlformats.org/officeDocument/2006/relationships/hyperlink" Target="mailto:pmr@gppb.gov.ph/wvsu.edu.ph" TargetMode="External"/><Relationship Id="rId14" Type="http://schemas.openxmlformats.org/officeDocument/2006/relationships/hyperlink" Target="http://www.philgeps.gov.ph/" TargetMode="External"/><Relationship Id="rId22" Type="http://schemas.openxmlformats.org/officeDocument/2006/relationships/hyperlink" Target="http://www.wvsu.edu.ph/" TargetMode="External"/><Relationship Id="rId27" Type="http://schemas.openxmlformats.org/officeDocument/2006/relationships/hyperlink" Target="http://www.ched.gov.ph/" TargetMode="External"/><Relationship Id="rId30" Type="http://schemas.openxmlformats.org/officeDocument/2006/relationships/hyperlink" Target="http://www.ched.gov.ph/" TargetMode="External"/><Relationship Id="rId35" Type="http://schemas.openxmlformats.org/officeDocument/2006/relationships/hyperlink" Target="http://www.cameleon-association.org/" TargetMode="External"/><Relationship Id="rId43" Type="http://schemas.openxmlformats.org/officeDocument/2006/relationships/hyperlink" Target="http://bit.ly/2NGM1A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M769"/>
  <sheetViews>
    <sheetView tabSelected="1" topLeftCell="C1" zoomScale="75" zoomScaleNormal="75" workbookViewId="0">
      <selection activeCell="D771" sqref="D771"/>
    </sheetView>
  </sheetViews>
  <sheetFormatPr defaultColWidth="14.42578125" defaultRowHeight="15.75" customHeight="1"/>
  <cols>
    <col min="1" max="1" width="15.140625" customWidth="1"/>
    <col min="2" max="2" width="17" customWidth="1"/>
    <col min="3" max="3" width="18.7109375" customWidth="1"/>
    <col min="4" max="4" width="43" customWidth="1"/>
    <col min="6" max="6" width="10.28515625" customWidth="1"/>
    <col min="8" max="8" width="57.28515625" customWidth="1"/>
    <col min="9" max="9" width="24" customWidth="1"/>
    <col min="10" max="10" width="16.85546875" customWidth="1"/>
    <col min="11" max="11" width="17.7109375" customWidth="1"/>
  </cols>
  <sheetData>
    <row r="1" spans="1:12" ht="25.5">
      <c r="A1" s="558" t="s">
        <v>1936</v>
      </c>
      <c r="B1" s="558" t="s">
        <v>1935</v>
      </c>
      <c r="C1" s="558" t="s">
        <v>923</v>
      </c>
      <c r="D1" s="558" t="s">
        <v>922</v>
      </c>
      <c r="E1" s="558" t="s">
        <v>921</v>
      </c>
      <c r="F1" s="558" t="s">
        <v>920</v>
      </c>
      <c r="G1" s="558" t="s">
        <v>919</v>
      </c>
      <c r="H1" s="558" t="s">
        <v>918</v>
      </c>
      <c r="I1" s="558" t="s">
        <v>917</v>
      </c>
      <c r="J1" s="558" t="s">
        <v>916</v>
      </c>
      <c r="K1" s="558" t="s">
        <v>1934</v>
      </c>
      <c r="L1" s="558" t="s">
        <v>1933</v>
      </c>
    </row>
    <row r="2" spans="1:12" ht="127.5" customHeight="1">
      <c r="A2" s="557" t="s">
        <v>1932</v>
      </c>
      <c r="B2" s="246" t="s">
        <v>1931</v>
      </c>
      <c r="C2" s="243" t="s">
        <v>1930</v>
      </c>
      <c r="D2" s="243" t="s">
        <v>1929</v>
      </c>
      <c r="E2" s="246" t="s">
        <v>1928</v>
      </c>
      <c r="F2" s="253" t="s">
        <v>1927</v>
      </c>
      <c r="G2" s="246" t="s">
        <v>1926</v>
      </c>
      <c r="H2" s="246" t="s">
        <v>1925</v>
      </c>
      <c r="I2" s="246" t="s">
        <v>1924</v>
      </c>
      <c r="J2" s="243" t="s">
        <v>1923</v>
      </c>
      <c r="K2" s="243" t="s">
        <v>1922</v>
      </c>
      <c r="L2" s="243" t="s">
        <v>1921</v>
      </c>
    </row>
    <row r="3" spans="1:12" ht="126" customHeight="1">
      <c r="A3" s="556" t="s">
        <v>1920</v>
      </c>
      <c r="B3" s="556" t="s">
        <v>1920</v>
      </c>
      <c r="C3" s="64" t="s">
        <v>1919</v>
      </c>
      <c r="D3" s="267" t="s">
        <v>1918</v>
      </c>
      <c r="E3" s="62" t="s">
        <v>852</v>
      </c>
      <c r="F3" s="62" t="s">
        <v>108</v>
      </c>
      <c r="G3" s="63"/>
      <c r="H3" s="62" t="s">
        <v>506</v>
      </c>
      <c r="I3" s="290" t="s">
        <v>1917</v>
      </c>
      <c r="J3" s="367" t="s">
        <v>1912</v>
      </c>
      <c r="K3" s="286">
        <v>42920</v>
      </c>
      <c r="L3" s="551" t="s">
        <v>104</v>
      </c>
    </row>
    <row r="4" spans="1:12" ht="64.5" customHeight="1">
      <c r="A4" s="555"/>
      <c r="B4" s="554"/>
      <c r="C4" s="553" t="s">
        <v>1916</v>
      </c>
      <c r="D4" s="552" t="s">
        <v>1915</v>
      </c>
      <c r="E4" s="62" t="s">
        <v>852</v>
      </c>
      <c r="F4" s="62" t="s">
        <v>108</v>
      </c>
      <c r="G4" s="95"/>
      <c r="H4" s="62" t="s">
        <v>1914</v>
      </c>
      <c r="I4" s="290" t="s">
        <v>1913</v>
      </c>
      <c r="J4" s="367" t="s">
        <v>1912</v>
      </c>
      <c r="K4" s="286" t="s">
        <v>1911</v>
      </c>
      <c r="L4" s="551" t="s">
        <v>104</v>
      </c>
    </row>
    <row r="5" spans="1:12" ht="64.5" customHeight="1">
      <c r="A5" s="550"/>
      <c r="B5" s="549"/>
      <c r="C5" s="151"/>
      <c r="D5" s="371"/>
      <c r="E5" s="97"/>
      <c r="F5" s="96"/>
      <c r="G5" s="95"/>
      <c r="H5" s="96"/>
      <c r="I5" s="94"/>
      <c r="J5" s="72"/>
      <c r="K5" s="49"/>
      <c r="L5" s="248"/>
    </row>
    <row r="6" spans="1:12" ht="64.5" customHeight="1" thickBot="1">
      <c r="A6" s="47" t="s">
        <v>1910</v>
      </c>
      <c r="B6" s="548" t="s">
        <v>1909</v>
      </c>
      <c r="C6" s="547" t="s">
        <v>1869</v>
      </c>
      <c r="D6" s="102" t="s">
        <v>1908</v>
      </c>
      <c r="E6" s="97" t="s">
        <v>107</v>
      </c>
      <c r="F6" s="96" t="s">
        <v>108</v>
      </c>
      <c r="G6" s="95" t="s">
        <v>107</v>
      </c>
      <c r="H6" s="96" t="s">
        <v>370</v>
      </c>
      <c r="I6" s="94" t="s">
        <v>1867</v>
      </c>
      <c r="J6" s="72" t="s">
        <v>1867</v>
      </c>
      <c r="K6" s="49">
        <v>42755</v>
      </c>
      <c r="L6" s="93" t="s">
        <v>388</v>
      </c>
    </row>
    <row r="7" spans="1:12" ht="64.5" customHeight="1">
      <c r="A7" s="131"/>
      <c r="B7" s="100"/>
      <c r="C7" s="263" t="s">
        <v>1869</v>
      </c>
      <c r="D7" s="546" t="s">
        <v>1907</v>
      </c>
      <c r="E7" s="97" t="s">
        <v>107</v>
      </c>
      <c r="F7" s="96" t="s">
        <v>108</v>
      </c>
      <c r="G7" s="95" t="s">
        <v>107</v>
      </c>
      <c r="H7" s="96" t="s">
        <v>370</v>
      </c>
      <c r="I7" s="94" t="s">
        <v>1867</v>
      </c>
      <c r="J7" s="72" t="s">
        <v>1867</v>
      </c>
      <c r="K7" s="49">
        <v>42773</v>
      </c>
      <c r="L7" s="422"/>
    </row>
    <row r="8" spans="1:12" ht="64.5" customHeight="1">
      <c r="A8" s="131"/>
      <c r="B8" s="100"/>
      <c r="C8" s="263" t="s">
        <v>1869</v>
      </c>
      <c r="D8" s="102" t="s">
        <v>1906</v>
      </c>
      <c r="E8" s="97" t="s">
        <v>107</v>
      </c>
      <c r="F8" s="96" t="s">
        <v>108</v>
      </c>
      <c r="G8" s="95" t="s">
        <v>107</v>
      </c>
      <c r="H8" s="96" t="s">
        <v>370</v>
      </c>
      <c r="I8" s="94" t="s">
        <v>1867</v>
      </c>
      <c r="J8" s="72" t="s">
        <v>1867</v>
      </c>
      <c r="K8" s="49">
        <v>42774</v>
      </c>
      <c r="L8" s="93"/>
    </row>
    <row r="9" spans="1:12" ht="64.5" customHeight="1">
      <c r="A9" s="131"/>
      <c r="B9" s="100"/>
      <c r="C9" s="263" t="s">
        <v>1869</v>
      </c>
      <c r="D9" s="102" t="s">
        <v>1905</v>
      </c>
      <c r="E9" s="97" t="s">
        <v>107</v>
      </c>
      <c r="F9" s="96" t="s">
        <v>108</v>
      </c>
      <c r="G9" s="95" t="s">
        <v>107</v>
      </c>
      <c r="H9" s="96" t="s">
        <v>370</v>
      </c>
      <c r="I9" s="94" t="s">
        <v>1867</v>
      </c>
      <c r="J9" s="72" t="s">
        <v>1867</v>
      </c>
      <c r="K9" s="49">
        <v>42781</v>
      </c>
      <c r="L9" s="545"/>
    </row>
    <row r="10" spans="1:12" ht="64.5" customHeight="1">
      <c r="A10" s="131"/>
      <c r="B10" s="100"/>
      <c r="C10" s="263" t="s">
        <v>1869</v>
      </c>
      <c r="D10" s="102" t="s">
        <v>1905</v>
      </c>
      <c r="E10" s="97" t="s">
        <v>107</v>
      </c>
      <c r="F10" s="96" t="s">
        <v>108</v>
      </c>
      <c r="G10" s="95" t="s">
        <v>107</v>
      </c>
      <c r="H10" s="96" t="s">
        <v>370</v>
      </c>
      <c r="I10" s="94" t="s">
        <v>1867</v>
      </c>
      <c r="J10" s="72" t="s">
        <v>1867</v>
      </c>
      <c r="K10" s="49">
        <v>42786</v>
      </c>
      <c r="L10" s="545"/>
    </row>
    <row r="11" spans="1:12" ht="64.5" customHeight="1">
      <c r="A11" s="131"/>
      <c r="B11" s="100"/>
      <c r="C11" s="263" t="s">
        <v>1869</v>
      </c>
      <c r="D11" s="102" t="s">
        <v>1904</v>
      </c>
      <c r="E11" s="97" t="s">
        <v>107</v>
      </c>
      <c r="F11" s="96" t="s">
        <v>108</v>
      </c>
      <c r="G11" s="95" t="s">
        <v>107</v>
      </c>
      <c r="H11" s="96" t="s">
        <v>370</v>
      </c>
      <c r="I11" s="94" t="s">
        <v>1867</v>
      </c>
      <c r="J11" s="72" t="s">
        <v>1867</v>
      </c>
      <c r="K11" s="49">
        <v>42786</v>
      </c>
      <c r="L11" s="545"/>
    </row>
    <row r="12" spans="1:12" ht="64.5" customHeight="1">
      <c r="A12" s="131"/>
      <c r="B12" s="100"/>
      <c r="C12" s="263" t="s">
        <v>1869</v>
      </c>
      <c r="D12" s="102" t="s">
        <v>1903</v>
      </c>
      <c r="E12" s="97" t="s">
        <v>107</v>
      </c>
      <c r="F12" s="96" t="s">
        <v>108</v>
      </c>
      <c r="G12" s="95" t="s">
        <v>107</v>
      </c>
      <c r="H12" s="96" t="s">
        <v>370</v>
      </c>
      <c r="I12" s="94" t="s">
        <v>1867</v>
      </c>
      <c r="J12" s="72" t="s">
        <v>1867</v>
      </c>
      <c r="K12" s="49">
        <v>42795</v>
      </c>
      <c r="L12" s="545"/>
    </row>
    <row r="13" spans="1:12" ht="64.5" customHeight="1">
      <c r="A13" s="131"/>
      <c r="B13" s="100"/>
      <c r="C13" s="241" t="s">
        <v>1869</v>
      </c>
      <c r="D13" s="236" t="s">
        <v>1902</v>
      </c>
      <c r="E13" s="96" t="s">
        <v>107</v>
      </c>
      <c r="F13" s="96" t="s">
        <v>108</v>
      </c>
      <c r="G13" s="95" t="s">
        <v>107</v>
      </c>
      <c r="H13" s="96" t="s">
        <v>370</v>
      </c>
      <c r="I13" s="94" t="s">
        <v>1867</v>
      </c>
      <c r="J13" s="72" t="s">
        <v>1867</v>
      </c>
      <c r="K13" s="49">
        <v>42807</v>
      </c>
      <c r="L13" s="544"/>
    </row>
    <row r="14" spans="1:12" ht="64.5" customHeight="1">
      <c r="A14" s="131"/>
      <c r="B14" s="100"/>
      <c r="C14" s="263" t="s">
        <v>1869</v>
      </c>
      <c r="D14" s="102" t="s">
        <v>1901</v>
      </c>
      <c r="E14" s="97" t="s">
        <v>107</v>
      </c>
      <c r="F14" s="96" t="s">
        <v>108</v>
      </c>
      <c r="G14" s="95" t="s">
        <v>107</v>
      </c>
      <c r="H14" s="96" t="s">
        <v>370</v>
      </c>
      <c r="I14" s="94" t="s">
        <v>1867</v>
      </c>
      <c r="J14" s="72" t="s">
        <v>1867</v>
      </c>
      <c r="K14" s="49">
        <v>42850</v>
      </c>
      <c r="L14" s="100"/>
    </row>
    <row r="15" spans="1:12" ht="64.5" customHeight="1">
      <c r="A15" s="131"/>
      <c r="B15" s="100"/>
      <c r="C15" s="263" t="s">
        <v>1869</v>
      </c>
      <c r="D15" s="102" t="s">
        <v>1900</v>
      </c>
      <c r="E15" s="97" t="s">
        <v>107</v>
      </c>
      <c r="F15" s="96" t="s">
        <v>108</v>
      </c>
      <c r="G15" s="95" t="s">
        <v>107</v>
      </c>
      <c r="H15" s="96" t="s">
        <v>370</v>
      </c>
      <c r="I15" s="94" t="s">
        <v>1867</v>
      </c>
      <c r="J15" s="72" t="s">
        <v>1867</v>
      </c>
      <c r="K15" s="49">
        <v>42859</v>
      </c>
      <c r="L15" s="100"/>
    </row>
    <row r="16" spans="1:12" ht="64.5" customHeight="1">
      <c r="A16" s="131"/>
      <c r="B16" s="100"/>
      <c r="C16" s="263" t="s">
        <v>1869</v>
      </c>
      <c r="D16" s="102" t="s">
        <v>1899</v>
      </c>
      <c r="E16" s="97" t="s">
        <v>107</v>
      </c>
      <c r="F16" s="96" t="s">
        <v>108</v>
      </c>
      <c r="G16" s="95" t="s">
        <v>107</v>
      </c>
      <c r="H16" s="96" t="s">
        <v>370</v>
      </c>
      <c r="I16" s="94" t="s">
        <v>1867</v>
      </c>
      <c r="J16" s="72" t="s">
        <v>1867</v>
      </c>
      <c r="K16" s="49">
        <v>42885</v>
      </c>
      <c r="L16" s="100"/>
    </row>
    <row r="17" spans="1:12" ht="64.5" customHeight="1">
      <c r="A17" s="131"/>
      <c r="B17" s="100"/>
      <c r="C17" s="511" t="s">
        <v>1869</v>
      </c>
      <c r="D17" s="102" t="s">
        <v>1898</v>
      </c>
      <c r="E17" s="97" t="s">
        <v>107</v>
      </c>
      <c r="F17" s="96" t="s">
        <v>108</v>
      </c>
      <c r="G17" s="95" t="s">
        <v>107</v>
      </c>
      <c r="H17" s="96" t="s">
        <v>370</v>
      </c>
      <c r="I17" s="94" t="s">
        <v>1867</v>
      </c>
      <c r="J17" s="72" t="s">
        <v>1867</v>
      </c>
      <c r="K17" s="49">
        <v>42888</v>
      </c>
      <c r="L17" s="100"/>
    </row>
    <row r="18" spans="1:12" ht="64.5" customHeight="1">
      <c r="A18" s="131"/>
      <c r="B18" s="100"/>
      <c r="C18" s="100" t="s">
        <v>1869</v>
      </c>
      <c r="D18" s="236" t="s">
        <v>1897</v>
      </c>
      <c r="E18" s="96" t="s">
        <v>107</v>
      </c>
      <c r="F18" s="96" t="s">
        <v>108</v>
      </c>
      <c r="G18" s="95" t="s">
        <v>107</v>
      </c>
      <c r="H18" s="96" t="s">
        <v>370</v>
      </c>
      <c r="I18" s="94" t="s">
        <v>1867</v>
      </c>
      <c r="J18" s="72" t="s">
        <v>1867</v>
      </c>
      <c r="K18" s="49">
        <v>42888</v>
      </c>
      <c r="L18" s="100"/>
    </row>
    <row r="19" spans="1:12" ht="64.5" customHeight="1">
      <c r="A19" s="131"/>
      <c r="B19" s="100"/>
      <c r="C19" s="100" t="s">
        <v>1869</v>
      </c>
      <c r="D19" s="236" t="s">
        <v>1896</v>
      </c>
      <c r="E19" s="96" t="s">
        <v>107</v>
      </c>
      <c r="F19" s="96" t="s">
        <v>108</v>
      </c>
      <c r="G19" s="95" t="s">
        <v>107</v>
      </c>
      <c r="H19" s="96" t="s">
        <v>370</v>
      </c>
      <c r="I19" s="96" t="s">
        <v>1867</v>
      </c>
      <c r="J19" s="543" t="s">
        <v>1867</v>
      </c>
      <c r="K19" s="49">
        <v>42915</v>
      </c>
      <c r="L19" s="100"/>
    </row>
    <row r="20" spans="1:12" ht="64.5" customHeight="1">
      <c r="A20" s="131"/>
      <c r="B20" s="100"/>
      <c r="C20" s="100" t="s">
        <v>1869</v>
      </c>
      <c r="D20" s="236" t="s">
        <v>1895</v>
      </c>
      <c r="E20" s="96" t="s">
        <v>107</v>
      </c>
      <c r="F20" s="96" t="s">
        <v>108</v>
      </c>
      <c r="G20" s="95" t="s">
        <v>107</v>
      </c>
      <c r="H20" s="96" t="s">
        <v>370</v>
      </c>
      <c r="I20" s="94" t="s">
        <v>1867</v>
      </c>
      <c r="J20" s="72" t="s">
        <v>1867</v>
      </c>
      <c r="K20" s="49">
        <v>42922</v>
      </c>
      <c r="L20" s="100"/>
    </row>
    <row r="21" spans="1:12" ht="64.5" customHeight="1">
      <c r="A21" s="131"/>
      <c r="B21" s="100"/>
      <c r="C21" s="100" t="s">
        <v>1869</v>
      </c>
      <c r="D21" s="542" t="s">
        <v>1894</v>
      </c>
      <c r="E21" s="96" t="s">
        <v>107</v>
      </c>
      <c r="F21" s="96" t="s">
        <v>108</v>
      </c>
      <c r="G21" s="95" t="s">
        <v>107</v>
      </c>
      <c r="H21" s="96" t="s">
        <v>370</v>
      </c>
      <c r="I21" s="94" t="s">
        <v>1867</v>
      </c>
      <c r="J21" s="72" t="s">
        <v>1867</v>
      </c>
      <c r="K21" s="49">
        <v>42936</v>
      </c>
      <c r="L21" s="100"/>
    </row>
    <row r="22" spans="1:12" ht="64.5" customHeight="1">
      <c r="A22" s="131"/>
      <c r="B22" s="100"/>
      <c r="C22" s="100" t="s">
        <v>1869</v>
      </c>
      <c r="D22" s="336" t="s">
        <v>1893</v>
      </c>
      <c r="E22" s="96" t="s">
        <v>107</v>
      </c>
      <c r="F22" s="96" t="s">
        <v>108</v>
      </c>
      <c r="G22" s="95" t="s">
        <v>107</v>
      </c>
      <c r="H22" s="96" t="s">
        <v>370</v>
      </c>
      <c r="I22" s="94" t="s">
        <v>1867</v>
      </c>
      <c r="J22" s="72" t="s">
        <v>1867</v>
      </c>
      <c r="K22" s="49">
        <v>42940</v>
      </c>
      <c r="L22" s="100"/>
    </row>
    <row r="23" spans="1:12" ht="64.5" customHeight="1">
      <c r="A23" s="131"/>
      <c r="B23" s="100"/>
      <c r="C23" s="100" t="s">
        <v>1869</v>
      </c>
      <c r="D23" s="336" t="s">
        <v>1892</v>
      </c>
      <c r="E23" s="96" t="s">
        <v>107</v>
      </c>
      <c r="F23" s="96" t="s">
        <v>108</v>
      </c>
      <c r="G23" s="95" t="s">
        <v>107</v>
      </c>
      <c r="H23" s="96" t="s">
        <v>370</v>
      </c>
      <c r="I23" s="94" t="s">
        <v>1867</v>
      </c>
      <c r="J23" s="72" t="s">
        <v>1867</v>
      </c>
      <c r="K23" s="49">
        <v>42944</v>
      </c>
      <c r="L23" s="100"/>
    </row>
    <row r="24" spans="1:12" ht="64.5" customHeight="1">
      <c r="A24" s="131"/>
      <c r="B24" s="100"/>
      <c r="C24" s="100" t="s">
        <v>1869</v>
      </c>
      <c r="D24" s="336" t="s">
        <v>1891</v>
      </c>
      <c r="E24" s="96" t="s">
        <v>107</v>
      </c>
      <c r="F24" s="96" t="s">
        <v>108</v>
      </c>
      <c r="G24" s="95" t="s">
        <v>107</v>
      </c>
      <c r="H24" s="96" t="s">
        <v>370</v>
      </c>
      <c r="I24" s="94" t="s">
        <v>1867</v>
      </c>
      <c r="J24" s="72" t="s">
        <v>1867</v>
      </c>
      <c r="K24" s="49">
        <v>42940</v>
      </c>
      <c r="L24" s="100"/>
    </row>
    <row r="25" spans="1:12" ht="64.5" customHeight="1">
      <c r="A25" s="131"/>
      <c r="B25" s="100"/>
      <c r="C25" s="100" t="s">
        <v>1869</v>
      </c>
      <c r="D25" s="336" t="s">
        <v>1890</v>
      </c>
      <c r="E25" s="96" t="s">
        <v>107</v>
      </c>
      <c r="F25" s="96" t="s">
        <v>108</v>
      </c>
      <c r="G25" s="95" t="s">
        <v>107</v>
      </c>
      <c r="H25" s="96" t="s">
        <v>370</v>
      </c>
      <c r="I25" s="94" t="s">
        <v>1867</v>
      </c>
      <c r="J25" s="72" t="s">
        <v>1867</v>
      </c>
      <c r="K25" s="49">
        <v>42949</v>
      </c>
      <c r="L25" s="100"/>
    </row>
    <row r="26" spans="1:12" ht="64.5" customHeight="1">
      <c r="A26" s="131"/>
      <c r="B26" s="100"/>
      <c r="C26" s="100" t="s">
        <v>1869</v>
      </c>
      <c r="D26" s="336" t="s">
        <v>1889</v>
      </c>
      <c r="E26" s="96" t="s">
        <v>107</v>
      </c>
      <c r="F26" s="96" t="s">
        <v>108</v>
      </c>
      <c r="G26" s="95" t="s">
        <v>107</v>
      </c>
      <c r="H26" s="96" t="s">
        <v>370</v>
      </c>
      <c r="I26" s="94" t="s">
        <v>1867</v>
      </c>
      <c r="J26" s="72" t="s">
        <v>1867</v>
      </c>
      <c r="K26" s="49">
        <v>42949</v>
      </c>
      <c r="L26" s="100"/>
    </row>
    <row r="27" spans="1:12" ht="64.5" customHeight="1">
      <c r="A27" s="131"/>
      <c r="B27" s="100"/>
      <c r="C27" s="100" t="s">
        <v>1869</v>
      </c>
      <c r="D27" s="336" t="s">
        <v>1888</v>
      </c>
      <c r="E27" s="96" t="s">
        <v>107</v>
      </c>
      <c r="F27" s="96" t="s">
        <v>108</v>
      </c>
      <c r="G27" s="95" t="s">
        <v>107</v>
      </c>
      <c r="H27" s="96" t="s">
        <v>370</v>
      </c>
      <c r="I27" s="94" t="s">
        <v>1867</v>
      </c>
      <c r="J27" s="72" t="s">
        <v>1867</v>
      </c>
      <c r="K27" s="49">
        <v>42955</v>
      </c>
      <c r="L27" s="100"/>
    </row>
    <row r="28" spans="1:12" ht="64.5" customHeight="1">
      <c r="A28" s="131"/>
      <c r="B28" s="100"/>
      <c r="C28" s="100" t="s">
        <v>1869</v>
      </c>
      <c r="D28" s="336" t="s">
        <v>1887</v>
      </c>
      <c r="E28" s="96" t="s">
        <v>107</v>
      </c>
      <c r="F28" s="96" t="s">
        <v>108</v>
      </c>
      <c r="G28" s="95" t="s">
        <v>107</v>
      </c>
      <c r="H28" s="96" t="s">
        <v>370</v>
      </c>
      <c r="I28" s="94" t="s">
        <v>1867</v>
      </c>
      <c r="J28" s="72" t="s">
        <v>1867</v>
      </c>
      <c r="K28" s="49">
        <v>42957</v>
      </c>
      <c r="L28" s="100"/>
    </row>
    <row r="29" spans="1:12" ht="64.5" customHeight="1">
      <c r="A29" s="131"/>
      <c r="B29" s="100"/>
      <c r="C29" s="100" t="s">
        <v>1869</v>
      </c>
      <c r="D29" s="336" t="s">
        <v>1886</v>
      </c>
      <c r="E29" s="96" t="s">
        <v>107</v>
      </c>
      <c r="F29" s="96" t="s">
        <v>108</v>
      </c>
      <c r="G29" s="95" t="s">
        <v>107</v>
      </c>
      <c r="H29" s="96" t="s">
        <v>370</v>
      </c>
      <c r="I29" s="94" t="s">
        <v>1867</v>
      </c>
      <c r="J29" s="72" t="s">
        <v>1867</v>
      </c>
      <c r="K29" s="49">
        <v>42969</v>
      </c>
      <c r="L29" s="100"/>
    </row>
    <row r="30" spans="1:12" ht="64.5" customHeight="1">
      <c r="A30" s="131"/>
      <c r="B30" s="100"/>
      <c r="C30" s="100" t="s">
        <v>1869</v>
      </c>
      <c r="D30" s="336" t="s">
        <v>1885</v>
      </c>
      <c r="E30" s="96" t="s">
        <v>107</v>
      </c>
      <c r="F30" s="96" t="s">
        <v>108</v>
      </c>
      <c r="G30" s="95" t="s">
        <v>107</v>
      </c>
      <c r="H30" s="96" t="s">
        <v>370</v>
      </c>
      <c r="I30" s="94" t="s">
        <v>1867</v>
      </c>
      <c r="J30" s="72" t="s">
        <v>1867</v>
      </c>
      <c r="K30" s="49">
        <v>42973</v>
      </c>
      <c r="L30" s="100"/>
    </row>
    <row r="31" spans="1:12" ht="64.5" customHeight="1">
      <c r="A31" s="131"/>
      <c r="B31" s="100"/>
      <c r="C31" s="100" t="s">
        <v>1869</v>
      </c>
      <c r="D31" s="336" t="s">
        <v>1884</v>
      </c>
      <c r="E31" s="96" t="s">
        <v>107</v>
      </c>
      <c r="F31" s="96" t="s">
        <v>108</v>
      </c>
      <c r="G31" s="95" t="s">
        <v>107</v>
      </c>
      <c r="H31" s="96" t="s">
        <v>370</v>
      </c>
      <c r="I31" s="94" t="s">
        <v>1867</v>
      </c>
      <c r="J31" s="72" t="s">
        <v>1867</v>
      </c>
      <c r="K31" s="49">
        <v>42976</v>
      </c>
      <c r="L31" s="100"/>
    </row>
    <row r="32" spans="1:12" ht="64.5" customHeight="1">
      <c r="A32" s="131"/>
      <c r="B32" s="100"/>
      <c r="C32" s="100" t="s">
        <v>1869</v>
      </c>
      <c r="D32" s="336" t="s">
        <v>1883</v>
      </c>
      <c r="E32" s="96" t="s">
        <v>107</v>
      </c>
      <c r="F32" s="96" t="s">
        <v>108</v>
      </c>
      <c r="G32" s="95" t="s">
        <v>107</v>
      </c>
      <c r="H32" s="96" t="s">
        <v>370</v>
      </c>
      <c r="I32" s="94" t="s">
        <v>1867</v>
      </c>
      <c r="J32" s="72" t="s">
        <v>1867</v>
      </c>
      <c r="K32" s="49">
        <v>42976</v>
      </c>
      <c r="L32" s="100"/>
    </row>
    <row r="33" spans="1:12" ht="64.5" customHeight="1">
      <c r="A33" s="131"/>
      <c r="B33" s="100"/>
      <c r="C33" s="100" t="s">
        <v>1869</v>
      </c>
      <c r="D33" s="336" t="s">
        <v>1882</v>
      </c>
      <c r="E33" s="96" t="s">
        <v>107</v>
      </c>
      <c r="F33" s="96" t="s">
        <v>108</v>
      </c>
      <c r="G33" s="95" t="s">
        <v>107</v>
      </c>
      <c r="H33" s="96" t="s">
        <v>370</v>
      </c>
      <c r="I33" s="94" t="s">
        <v>1867</v>
      </c>
      <c r="J33" s="72" t="s">
        <v>1867</v>
      </c>
      <c r="K33" s="49">
        <v>42990</v>
      </c>
      <c r="L33" s="100"/>
    </row>
    <row r="34" spans="1:12" ht="64.5" customHeight="1">
      <c r="A34" s="131"/>
      <c r="B34" s="100"/>
      <c r="C34" s="100" t="s">
        <v>1869</v>
      </c>
      <c r="D34" s="336" t="s">
        <v>1881</v>
      </c>
      <c r="E34" s="96" t="s">
        <v>107</v>
      </c>
      <c r="F34" s="96" t="s">
        <v>108</v>
      </c>
      <c r="G34" s="95" t="s">
        <v>107</v>
      </c>
      <c r="H34" s="96" t="s">
        <v>370</v>
      </c>
      <c r="I34" s="94" t="s">
        <v>1867</v>
      </c>
      <c r="J34" s="72" t="s">
        <v>1867</v>
      </c>
      <c r="K34" s="49">
        <v>42998</v>
      </c>
      <c r="L34" s="100"/>
    </row>
    <row r="35" spans="1:12" ht="64.5" customHeight="1">
      <c r="A35" s="131"/>
      <c r="B35" s="100"/>
      <c r="C35" s="100" t="s">
        <v>1869</v>
      </c>
      <c r="D35" s="336" t="s">
        <v>1880</v>
      </c>
      <c r="E35" s="96" t="s">
        <v>107</v>
      </c>
      <c r="F35" s="96" t="s">
        <v>108</v>
      </c>
      <c r="G35" s="95" t="s">
        <v>107</v>
      </c>
      <c r="H35" s="96" t="s">
        <v>370</v>
      </c>
      <c r="I35" s="94" t="s">
        <v>1867</v>
      </c>
      <c r="J35" s="72" t="s">
        <v>1867</v>
      </c>
      <c r="K35" s="49">
        <v>43004</v>
      </c>
      <c r="L35" s="100"/>
    </row>
    <row r="36" spans="1:12" ht="64.5" customHeight="1">
      <c r="A36" s="131"/>
      <c r="B36" s="100"/>
      <c r="C36" s="100" t="s">
        <v>1869</v>
      </c>
      <c r="D36" s="539" t="s">
        <v>1879</v>
      </c>
      <c r="E36" s="96" t="s">
        <v>107</v>
      </c>
      <c r="F36" s="96" t="s">
        <v>108</v>
      </c>
      <c r="G36" s="95" t="s">
        <v>107</v>
      </c>
      <c r="H36" s="96" t="s">
        <v>370</v>
      </c>
      <c r="I36" s="94" t="s">
        <v>1867</v>
      </c>
      <c r="J36" s="72" t="s">
        <v>1867</v>
      </c>
      <c r="K36" s="49">
        <v>43004</v>
      </c>
      <c r="L36" s="100"/>
    </row>
    <row r="37" spans="1:12" ht="64.5" customHeight="1">
      <c r="A37" s="131"/>
      <c r="B37" s="100"/>
      <c r="C37" s="100" t="s">
        <v>1869</v>
      </c>
      <c r="D37" s="541" t="s">
        <v>1878</v>
      </c>
      <c r="E37" s="97" t="s">
        <v>107</v>
      </c>
      <c r="F37" s="96" t="s">
        <v>108</v>
      </c>
      <c r="G37" s="95" t="s">
        <v>107</v>
      </c>
      <c r="H37" s="96" t="s">
        <v>370</v>
      </c>
      <c r="I37" s="94" t="s">
        <v>1867</v>
      </c>
      <c r="J37" s="72" t="s">
        <v>1867</v>
      </c>
      <c r="K37" s="49">
        <v>43015</v>
      </c>
      <c r="L37" s="100"/>
    </row>
    <row r="38" spans="1:12" ht="64.5" customHeight="1">
      <c r="A38" s="131"/>
      <c r="B38" s="100"/>
      <c r="C38" s="362" t="s">
        <v>1869</v>
      </c>
      <c r="D38" s="540" t="s">
        <v>1877</v>
      </c>
      <c r="E38" s="97" t="s">
        <v>107</v>
      </c>
      <c r="F38" s="96" t="s">
        <v>108</v>
      </c>
      <c r="G38" s="95" t="s">
        <v>107</v>
      </c>
      <c r="H38" s="96" t="s">
        <v>370</v>
      </c>
      <c r="I38" s="94" t="s">
        <v>1867</v>
      </c>
      <c r="J38" s="72" t="s">
        <v>1867</v>
      </c>
      <c r="K38" s="49">
        <v>43041</v>
      </c>
      <c r="L38" s="100"/>
    </row>
    <row r="39" spans="1:12" ht="64.5" customHeight="1">
      <c r="A39" s="131"/>
      <c r="B39" s="100"/>
      <c r="C39" s="100" t="s">
        <v>1869</v>
      </c>
      <c r="D39" s="539" t="s">
        <v>1876</v>
      </c>
      <c r="E39" s="85" t="s">
        <v>107</v>
      </c>
      <c r="F39" s="85" t="s">
        <v>108</v>
      </c>
      <c r="G39" s="84" t="s">
        <v>107</v>
      </c>
      <c r="H39" s="85" t="s">
        <v>370</v>
      </c>
      <c r="I39" s="82" t="s">
        <v>1867</v>
      </c>
      <c r="J39" s="72" t="s">
        <v>1867</v>
      </c>
      <c r="K39" s="49">
        <v>43041</v>
      </c>
      <c r="L39" s="100"/>
    </row>
    <row r="40" spans="1:12" ht="64.5" customHeight="1">
      <c r="A40" s="131"/>
      <c r="B40" s="100"/>
      <c r="C40" s="100" t="s">
        <v>1869</v>
      </c>
      <c r="D40" s="153" t="s">
        <v>1875</v>
      </c>
      <c r="E40" s="100" t="s">
        <v>107</v>
      </c>
      <c r="F40" s="102" t="s">
        <v>108</v>
      </c>
      <c r="G40" s="100" t="s">
        <v>107</v>
      </c>
      <c r="H40" s="149" t="s">
        <v>370</v>
      </c>
      <c r="I40" s="538" t="s">
        <v>1867</v>
      </c>
      <c r="J40" s="100" t="s">
        <v>1867</v>
      </c>
      <c r="K40" s="130">
        <v>43056</v>
      </c>
      <c r="L40" s="100"/>
    </row>
    <row r="41" spans="1:12" ht="64.5" customHeight="1">
      <c r="A41" s="131"/>
      <c r="B41" s="100"/>
      <c r="C41" s="100" t="s">
        <v>1869</v>
      </c>
      <c r="D41" s="100" t="s">
        <v>1874</v>
      </c>
      <c r="E41" s="100" t="s">
        <v>107</v>
      </c>
      <c r="F41" s="102" t="s">
        <v>108</v>
      </c>
      <c r="G41" s="100" t="s">
        <v>107</v>
      </c>
      <c r="H41" s="149" t="s">
        <v>370</v>
      </c>
      <c r="I41" s="100" t="s">
        <v>1867</v>
      </c>
      <c r="J41" s="100" t="s">
        <v>1867</v>
      </c>
      <c r="K41" s="130">
        <v>43067</v>
      </c>
      <c r="L41" s="100"/>
    </row>
    <row r="42" spans="1:12" ht="64.5" customHeight="1">
      <c r="A42" s="131"/>
      <c r="B42" s="100"/>
      <c r="C42" s="100" t="s">
        <v>1869</v>
      </c>
      <c r="D42" s="100" t="s">
        <v>1873</v>
      </c>
      <c r="E42" s="100" t="s">
        <v>107</v>
      </c>
      <c r="F42" s="102" t="s">
        <v>108</v>
      </c>
      <c r="G42" s="100" t="s">
        <v>107</v>
      </c>
      <c r="H42" s="149" t="s">
        <v>370</v>
      </c>
      <c r="I42" s="100" t="s">
        <v>1867</v>
      </c>
      <c r="J42" s="100" t="s">
        <v>1867</v>
      </c>
      <c r="K42" s="130">
        <v>43068</v>
      </c>
      <c r="L42" s="100"/>
    </row>
    <row r="43" spans="1:12" ht="64.5" customHeight="1">
      <c r="A43" s="131"/>
      <c r="B43" s="100"/>
      <c r="C43" s="100" t="s">
        <v>1869</v>
      </c>
      <c r="D43" s="100" t="s">
        <v>1872</v>
      </c>
      <c r="E43" s="100" t="s">
        <v>107</v>
      </c>
      <c r="F43" s="102" t="s">
        <v>108</v>
      </c>
      <c r="G43" s="100" t="s">
        <v>107</v>
      </c>
      <c r="H43" s="149" t="s">
        <v>370</v>
      </c>
      <c r="I43" s="100" t="s">
        <v>1867</v>
      </c>
      <c r="J43" s="100" t="s">
        <v>1867</v>
      </c>
      <c r="K43" s="130">
        <v>43073</v>
      </c>
      <c r="L43" s="100"/>
    </row>
    <row r="44" spans="1:12" ht="64.5" customHeight="1">
      <c r="A44" s="131"/>
      <c r="B44" s="100"/>
      <c r="C44" s="100" t="s">
        <v>1869</v>
      </c>
      <c r="D44" s="100" t="s">
        <v>1871</v>
      </c>
      <c r="E44" s="100" t="s">
        <v>107</v>
      </c>
      <c r="F44" s="102" t="s">
        <v>108</v>
      </c>
      <c r="G44" s="100" t="s">
        <v>107</v>
      </c>
      <c r="H44" s="149" t="s">
        <v>370</v>
      </c>
      <c r="I44" s="100" t="s">
        <v>1867</v>
      </c>
      <c r="J44" s="100" t="s">
        <v>1867</v>
      </c>
      <c r="K44" s="130">
        <v>43078</v>
      </c>
      <c r="L44" s="100"/>
    </row>
    <row r="45" spans="1:12" ht="64.5" customHeight="1">
      <c r="A45" s="131"/>
      <c r="B45" s="100"/>
      <c r="C45" s="100" t="s">
        <v>1869</v>
      </c>
      <c r="D45" s="100" t="s">
        <v>1870</v>
      </c>
      <c r="E45" s="100" t="s">
        <v>107</v>
      </c>
      <c r="F45" s="102" t="s">
        <v>108</v>
      </c>
      <c r="G45" s="100" t="s">
        <v>107</v>
      </c>
      <c r="H45" s="149" t="s">
        <v>370</v>
      </c>
      <c r="I45" s="100" t="s">
        <v>1867</v>
      </c>
      <c r="J45" s="100" t="s">
        <v>1867</v>
      </c>
      <c r="K45" s="130">
        <v>43096</v>
      </c>
      <c r="L45" s="100"/>
    </row>
    <row r="46" spans="1:12" ht="64.5" customHeight="1">
      <c r="A46" s="131"/>
      <c r="B46" s="100"/>
      <c r="C46" s="100" t="s">
        <v>1869</v>
      </c>
      <c r="D46" s="100" t="s">
        <v>1868</v>
      </c>
      <c r="E46" s="100" t="s">
        <v>107</v>
      </c>
      <c r="F46" s="102" t="s">
        <v>108</v>
      </c>
      <c r="G46" s="100" t="s">
        <v>107</v>
      </c>
      <c r="H46" s="131" t="s">
        <v>370</v>
      </c>
      <c r="I46" s="100" t="s">
        <v>1867</v>
      </c>
      <c r="J46" s="100" t="s">
        <v>1867</v>
      </c>
      <c r="K46" s="130">
        <v>43096</v>
      </c>
      <c r="L46" s="100"/>
    </row>
    <row r="47" spans="1:12" ht="64.5" customHeight="1">
      <c r="A47" s="131"/>
      <c r="B47" s="100"/>
      <c r="C47" s="100"/>
      <c r="D47" s="100"/>
      <c r="E47" s="100"/>
      <c r="F47" s="102"/>
      <c r="G47" s="100"/>
      <c r="H47" s="100"/>
      <c r="I47" s="100"/>
      <c r="J47" s="100"/>
      <c r="K47" s="100"/>
      <c r="L47" s="100"/>
    </row>
    <row r="48" spans="1:12" ht="64.5" customHeight="1">
      <c r="A48" s="47" t="s">
        <v>1866</v>
      </c>
      <c r="B48" s="132" t="s">
        <v>1866</v>
      </c>
      <c r="C48" s="536" t="s">
        <v>1865</v>
      </c>
      <c r="D48" s="535" t="s">
        <v>1864</v>
      </c>
      <c r="E48" s="517" t="s">
        <v>1809</v>
      </c>
      <c r="F48" s="537" t="s">
        <v>108</v>
      </c>
      <c r="G48" s="517" t="s">
        <v>358</v>
      </c>
      <c r="H48" s="517" t="s">
        <v>106</v>
      </c>
      <c r="I48" s="536" t="s">
        <v>389</v>
      </c>
      <c r="J48" s="536" t="s">
        <v>389</v>
      </c>
      <c r="K48" s="536" t="s">
        <v>1861</v>
      </c>
      <c r="L48" s="100"/>
    </row>
    <row r="49" spans="1:12" ht="64.5" customHeight="1">
      <c r="A49" s="131"/>
      <c r="B49" s="100"/>
      <c r="C49" s="525" t="s">
        <v>1863</v>
      </c>
      <c r="D49" s="521" t="s">
        <v>1862</v>
      </c>
      <c r="E49" s="518" t="s">
        <v>1850</v>
      </c>
      <c r="F49" s="533" t="s">
        <v>108</v>
      </c>
      <c r="G49" s="517" t="s">
        <v>358</v>
      </c>
      <c r="H49" s="516" t="s">
        <v>106</v>
      </c>
      <c r="I49" s="536" t="s">
        <v>389</v>
      </c>
      <c r="J49" s="535" t="s">
        <v>389</v>
      </c>
      <c r="K49" s="535" t="s">
        <v>1861</v>
      </c>
      <c r="L49" s="100"/>
    </row>
    <row r="50" spans="1:12" ht="64.5" customHeight="1">
      <c r="A50" s="131"/>
      <c r="B50" s="100"/>
      <c r="C50" s="525" t="s">
        <v>1860</v>
      </c>
      <c r="D50" s="534" t="s">
        <v>1859</v>
      </c>
      <c r="E50" s="518" t="s">
        <v>1809</v>
      </c>
      <c r="F50" s="533" t="s">
        <v>108</v>
      </c>
      <c r="G50" s="517" t="s">
        <v>358</v>
      </c>
      <c r="H50" s="516" t="s">
        <v>106</v>
      </c>
      <c r="I50" s="527" t="s">
        <v>389</v>
      </c>
      <c r="J50" s="524" t="s">
        <v>389</v>
      </c>
      <c r="K50" s="514" t="s">
        <v>1858</v>
      </c>
      <c r="L50" s="100"/>
    </row>
    <row r="51" spans="1:12" ht="64.5" customHeight="1">
      <c r="A51" s="131"/>
      <c r="B51" s="100"/>
      <c r="C51" s="532" t="s">
        <v>1857</v>
      </c>
      <c r="D51" s="521" t="s">
        <v>1856</v>
      </c>
      <c r="E51" s="531" t="s">
        <v>1855</v>
      </c>
      <c r="F51" s="530" t="s">
        <v>1113</v>
      </c>
      <c r="G51" s="529" t="s">
        <v>1854</v>
      </c>
      <c r="H51" s="528" t="s">
        <v>370</v>
      </c>
      <c r="I51" s="527" t="s">
        <v>1853</v>
      </c>
      <c r="J51" s="524" t="s">
        <v>389</v>
      </c>
      <c r="K51" s="514"/>
      <c r="L51" s="100"/>
    </row>
    <row r="52" spans="1:12" ht="64.5" customHeight="1">
      <c r="A52" s="131"/>
      <c r="B52" s="100"/>
      <c r="C52" s="525" t="s">
        <v>1852</v>
      </c>
      <c r="D52" s="521" t="s">
        <v>1851</v>
      </c>
      <c r="E52" s="518" t="s">
        <v>1850</v>
      </c>
      <c r="F52" s="516" t="s">
        <v>108</v>
      </c>
      <c r="G52" s="517" t="s">
        <v>358</v>
      </c>
      <c r="H52" s="516" t="s">
        <v>106</v>
      </c>
      <c r="I52" s="515" t="s">
        <v>1849</v>
      </c>
      <c r="J52" s="524" t="s">
        <v>389</v>
      </c>
      <c r="K52" s="514" t="s">
        <v>1848</v>
      </c>
      <c r="L52" s="100"/>
    </row>
    <row r="53" spans="1:12" ht="64.5" customHeight="1">
      <c r="A53" s="131"/>
      <c r="B53" s="100"/>
      <c r="C53" s="525" t="s">
        <v>1847</v>
      </c>
      <c r="D53" s="521" t="s">
        <v>1846</v>
      </c>
      <c r="E53" s="518" t="s">
        <v>1809</v>
      </c>
      <c r="F53" s="516" t="s">
        <v>108</v>
      </c>
      <c r="G53" s="517" t="s">
        <v>358</v>
      </c>
      <c r="H53" s="516" t="s">
        <v>106</v>
      </c>
      <c r="I53" s="515" t="s">
        <v>389</v>
      </c>
      <c r="J53" s="526" t="s">
        <v>389</v>
      </c>
      <c r="K53" s="514" t="s">
        <v>1845</v>
      </c>
      <c r="L53" s="100"/>
    </row>
    <row r="54" spans="1:12" ht="64.5" customHeight="1">
      <c r="A54" s="131"/>
      <c r="B54" s="100"/>
      <c r="C54" s="525" t="s">
        <v>1844</v>
      </c>
      <c r="D54" s="521" t="s">
        <v>1843</v>
      </c>
      <c r="E54" s="518" t="s">
        <v>1809</v>
      </c>
      <c r="F54" s="516" t="s">
        <v>108</v>
      </c>
      <c r="G54" s="517" t="s">
        <v>358</v>
      </c>
      <c r="H54" s="516" t="s">
        <v>106</v>
      </c>
      <c r="I54" s="515" t="s">
        <v>389</v>
      </c>
      <c r="J54" s="524" t="s">
        <v>389</v>
      </c>
      <c r="K54" s="514" t="s">
        <v>1842</v>
      </c>
      <c r="L54" s="100"/>
    </row>
    <row r="55" spans="1:12" ht="64.5" customHeight="1">
      <c r="A55" s="131"/>
      <c r="B55" s="100"/>
      <c r="C55" s="523" t="s">
        <v>1841</v>
      </c>
      <c r="D55" s="522" t="s">
        <v>1840</v>
      </c>
      <c r="E55" s="518" t="s">
        <v>1809</v>
      </c>
      <c r="F55" s="516" t="s">
        <v>108</v>
      </c>
      <c r="G55" s="517" t="s">
        <v>358</v>
      </c>
      <c r="H55" s="516" t="s">
        <v>106</v>
      </c>
      <c r="I55" s="515" t="s">
        <v>389</v>
      </c>
      <c r="J55" s="515" t="s">
        <v>389</v>
      </c>
      <c r="K55" s="514"/>
      <c r="L55" s="100"/>
    </row>
    <row r="56" spans="1:12" ht="64.5" customHeight="1">
      <c r="A56" s="131"/>
      <c r="B56" s="100"/>
      <c r="C56" s="520" t="s">
        <v>1839</v>
      </c>
      <c r="D56" s="521" t="s">
        <v>1838</v>
      </c>
      <c r="E56" s="518" t="s">
        <v>1809</v>
      </c>
      <c r="F56" s="516" t="s">
        <v>108</v>
      </c>
      <c r="G56" s="517" t="s">
        <v>358</v>
      </c>
      <c r="H56" s="516" t="s">
        <v>106</v>
      </c>
      <c r="I56" s="515" t="s">
        <v>389</v>
      </c>
      <c r="J56" s="515" t="s">
        <v>389</v>
      </c>
      <c r="K56" s="514" t="s">
        <v>1835</v>
      </c>
      <c r="L56" s="100"/>
    </row>
    <row r="57" spans="1:12" ht="64.5" customHeight="1">
      <c r="A57" s="131"/>
      <c r="B57" s="100"/>
      <c r="C57" s="520" t="s">
        <v>1837</v>
      </c>
      <c r="D57" s="521" t="s">
        <v>1836</v>
      </c>
      <c r="E57" s="518" t="s">
        <v>149</v>
      </c>
      <c r="F57" s="516" t="s">
        <v>108</v>
      </c>
      <c r="G57" s="517" t="s">
        <v>358</v>
      </c>
      <c r="H57" s="516" t="s">
        <v>198</v>
      </c>
      <c r="I57" s="515" t="s">
        <v>389</v>
      </c>
      <c r="J57" s="515" t="s">
        <v>389</v>
      </c>
      <c r="K57" s="514" t="s">
        <v>1835</v>
      </c>
      <c r="L57" s="100"/>
    </row>
    <row r="58" spans="1:12" ht="64.5" customHeight="1">
      <c r="A58" s="131"/>
      <c r="B58" s="100"/>
      <c r="C58" s="520" t="s">
        <v>1834</v>
      </c>
      <c r="D58" s="521" t="s">
        <v>1833</v>
      </c>
      <c r="E58" s="518" t="s">
        <v>1809</v>
      </c>
      <c r="F58" s="516" t="s">
        <v>108</v>
      </c>
      <c r="G58" s="517" t="s">
        <v>358</v>
      </c>
      <c r="H58" s="516" t="s">
        <v>106</v>
      </c>
      <c r="I58" s="515" t="s">
        <v>389</v>
      </c>
      <c r="J58" s="515" t="s">
        <v>389</v>
      </c>
      <c r="K58" s="514" t="s">
        <v>1832</v>
      </c>
      <c r="L58" s="100"/>
    </row>
    <row r="59" spans="1:12" ht="64.5" customHeight="1">
      <c r="A59" s="131"/>
      <c r="B59" s="100"/>
      <c r="C59" s="520" t="s">
        <v>1831</v>
      </c>
      <c r="D59" s="521" t="s">
        <v>1830</v>
      </c>
      <c r="E59" s="518" t="s">
        <v>1809</v>
      </c>
      <c r="F59" s="516" t="s">
        <v>108</v>
      </c>
      <c r="G59" s="517" t="s">
        <v>358</v>
      </c>
      <c r="H59" s="516" t="s">
        <v>106</v>
      </c>
      <c r="I59" s="515" t="s">
        <v>389</v>
      </c>
      <c r="J59" s="515" t="s">
        <v>389</v>
      </c>
      <c r="K59" s="514" t="s">
        <v>1824</v>
      </c>
      <c r="L59" s="100"/>
    </row>
    <row r="60" spans="1:12" ht="64.5" customHeight="1">
      <c r="A60" s="131"/>
      <c r="B60" s="100"/>
      <c r="C60" s="520" t="s">
        <v>1829</v>
      </c>
      <c r="D60" s="521" t="s">
        <v>1828</v>
      </c>
      <c r="E60" s="518" t="s">
        <v>1809</v>
      </c>
      <c r="F60" s="516" t="s">
        <v>108</v>
      </c>
      <c r="G60" s="517" t="s">
        <v>358</v>
      </c>
      <c r="H60" s="516" t="s">
        <v>106</v>
      </c>
      <c r="I60" s="515" t="s">
        <v>389</v>
      </c>
      <c r="J60" s="515" t="s">
        <v>389</v>
      </c>
      <c r="K60" s="514" t="s">
        <v>1827</v>
      </c>
      <c r="L60" s="100"/>
    </row>
    <row r="61" spans="1:12" ht="64.5" customHeight="1">
      <c r="A61" s="131"/>
      <c r="B61" s="100"/>
      <c r="C61" s="520" t="s">
        <v>1826</v>
      </c>
      <c r="D61" s="521" t="s">
        <v>1825</v>
      </c>
      <c r="E61" s="518" t="s">
        <v>1809</v>
      </c>
      <c r="F61" s="516" t="s">
        <v>108</v>
      </c>
      <c r="G61" s="517" t="s">
        <v>358</v>
      </c>
      <c r="H61" s="516" t="s">
        <v>106</v>
      </c>
      <c r="I61" s="515" t="s">
        <v>389</v>
      </c>
      <c r="J61" s="515" t="s">
        <v>389</v>
      </c>
      <c r="K61" s="514" t="s">
        <v>1824</v>
      </c>
      <c r="L61" s="100"/>
    </row>
    <row r="62" spans="1:12" ht="64.5" customHeight="1">
      <c r="A62" s="131"/>
      <c r="B62" s="100"/>
      <c r="C62" s="520" t="s">
        <v>1823</v>
      </c>
      <c r="D62" s="521" t="s">
        <v>1822</v>
      </c>
      <c r="E62" s="518" t="s">
        <v>1809</v>
      </c>
      <c r="F62" s="516" t="s">
        <v>108</v>
      </c>
      <c r="G62" s="517" t="s">
        <v>358</v>
      </c>
      <c r="H62" s="516" t="s">
        <v>106</v>
      </c>
      <c r="I62" s="515" t="s">
        <v>389</v>
      </c>
      <c r="J62" s="515" t="s">
        <v>389</v>
      </c>
      <c r="K62" s="514" t="s">
        <v>1821</v>
      </c>
      <c r="L62" s="100"/>
    </row>
    <row r="63" spans="1:12" ht="64.5" customHeight="1">
      <c r="A63" s="131"/>
      <c r="B63" s="100"/>
      <c r="C63" s="520" t="s">
        <v>1820</v>
      </c>
      <c r="D63" s="519" t="s">
        <v>1819</v>
      </c>
      <c r="E63" s="518" t="s">
        <v>1809</v>
      </c>
      <c r="F63" s="516" t="s">
        <v>108</v>
      </c>
      <c r="G63" s="517" t="s">
        <v>358</v>
      </c>
      <c r="H63" s="516" t="s">
        <v>106</v>
      </c>
      <c r="I63" s="515" t="s">
        <v>389</v>
      </c>
      <c r="J63" s="515" t="s">
        <v>389</v>
      </c>
      <c r="K63" s="514" t="s">
        <v>1818</v>
      </c>
      <c r="L63" s="100"/>
    </row>
    <row r="64" spans="1:12" ht="64.5" customHeight="1">
      <c r="A64" s="131"/>
      <c r="B64" s="100"/>
      <c r="C64" s="520" t="s">
        <v>1817</v>
      </c>
      <c r="D64" s="519" t="s">
        <v>1816</v>
      </c>
      <c r="E64" s="518" t="s">
        <v>1809</v>
      </c>
      <c r="F64" s="516" t="s">
        <v>108</v>
      </c>
      <c r="G64" s="517" t="s">
        <v>358</v>
      </c>
      <c r="H64" s="516" t="s">
        <v>106</v>
      </c>
      <c r="I64" s="515" t="s">
        <v>389</v>
      </c>
      <c r="J64" s="515" t="s">
        <v>389</v>
      </c>
      <c r="K64" s="514" t="s">
        <v>1815</v>
      </c>
      <c r="L64" s="100"/>
    </row>
    <row r="65" spans="1:12" ht="64.5" customHeight="1">
      <c r="A65" s="131"/>
      <c r="B65" s="100"/>
      <c r="C65" s="520" t="s">
        <v>1814</v>
      </c>
      <c r="D65" s="519" t="s">
        <v>1813</v>
      </c>
      <c r="E65" s="518" t="s">
        <v>1809</v>
      </c>
      <c r="F65" s="516" t="s">
        <v>108</v>
      </c>
      <c r="G65" s="517" t="s">
        <v>358</v>
      </c>
      <c r="H65" s="516" t="s">
        <v>106</v>
      </c>
      <c r="I65" s="515" t="s">
        <v>389</v>
      </c>
      <c r="J65" s="515" t="s">
        <v>389</v>
      </c>
      <c r="K65" s="514" t="s">
        <v>1812</v>
      </c>
      <c r="L65" s="100"/>
    </row>
    <row r="66" spans="1:12" ht="64.5" customHeight="1">
      <c r="A66" s="131"/>
      <c r="B66" s="100"/>
      <c r="C66" s="520" t="s">
        <v>1811</v>
      </c>
      <c r="D66" s="519" t="s">
        <v>1810</v>
      </c>
      <c r="E66" s="518" t="s">
        <v>1809</v>
      </c>
      <c r="F66" s="516" t="s">
        <v>108</v>
      </c>
      <c r="G66" s="517" t="s">
        <v>358</v>
      </c>
      <c r="H66" s="516" t="s">
        <v>106</v>
      </c>
      <c r="I66" s="515" t="s">
        <v>389</v>
      </c>
      <c r="J66" s="515" t="s">
        <v>389</v>
      </c>
      <c r="K66" s="514" t="s">
        <v>1808</v>
      </c>
      <c r="L66" s="100"/>
    </row>
    <row r="67" spans="1:12" ht="64.5" customHeight="1">
      <c r="A67" s="131"/>
      <c r="B67" s="100"/>
      <c r="C67" s="520" t="s">
        <v>1807</v>
      </c>
      <c r="D67" s="519" t="s">
        <v>1806</v>
      </c>
      <c r="E67" s="518" t="s">
        <v>149</v>
      </c>
      <c r="F67" s="516" t="s">
        <v>108</v>
      </c>
      <c r="G67" s="517" t="s">
        <v>358</v>
      </c>
      <c r="H67" s="516" t="s">
        <v>106</v>
      </c>
      <c r="I67" s="515" t="s">
        <v>389</v>
      </c>
      <c r="J67" s="515" t="s">
        <v>389</v>
      </c>
      <c r="K67" s="514" t="s">
        <v>1805</v>
      </c>
      <c r="L67" s="100"/>
    </row>
    <row r="68" spans="1:12" ht="64.5" customHeight="1">
      <c r="A68" s="131"/>
      <c r="B68" s="100"/>
      <c r="C68" s="100"/>
      <c r="D68" s="100"/>
      <c r="E68" s="100"/>
      <c r="F68" s="102"/>
      <c r="G68" s="100"/>
      <c r="H68" s="100"/>
      <c r="I68" s="100"/>
      <c r="J68" s="100"/>
      <c r="K68" s="100"/>
      <c r="L68" s="100"/>
    </row>
    <row r="69" spans="1:12" ht="64.5" customHeight="1">
      <c r="A69" s="47" t="s">
        <v>1804</v>
      </c>
      <c r="B69" s="132" t="s">
        <v>1803</v>
      </c>
      <c r="C69" s="79" t="s">
        <v>1802</v>
      </c>
      <c r="D69" s="102" t="s">
        <v>1801</v>
      </c>
      <c r="E69" s="257" t="s">
        <v>231</v>
      </c>
      <c r="F69" s="257" t="s">
        <v>0</v>
      </c>
      <c r="G69" s="513" t="s">
        <v>1794</v>
      </c>
      <c r="H69" s="257" t="s">
        <v>198</v>
      </c>
      <c r="I69" s="257" t="s">
        <v>721</v>
      </c>
      <c r="J69" s="110" t="s">
        <v>721</v>
      </c>
      <c r="K69" s="49"/>
      <c r="L69" s="248" t="s">
        <v>388</v>
      </c>
    </row>
    <row r="70" spans="1:12" ht="64.5" customHeight="1">
      <c r="A70" s="131"/>
      <c r="B70" s="100"/>
      <c r="C70" s="79" t="s">
        <v>1800</v>
      </c>
      <c r="D70" s="407" t="s">
        <v>1799</v>
      </c>
      <c r="E70" s="257" t="s">
        <v>273</v>
      </c>
      <c r="F70" s="257" t="s">
        <v>108</v>
      </c>
      <c r="G70" s="258" t="s">
        <v>107</v>
      </c>
      <c r="H70" s="257" t="s">
        <v>198</v>
      </c>
      <c r="I70" s="257" t="s">
        <v>721</v>
      </c>
      <c r="J70" s="110" t="s">
        <v>721</v>
      </c>
      <c r="K70" s="49"/>
      <c r="L70" s="149"/>
    </row>
    <row r="71" spans="1:12" ht="64.5" customHeight="1">
      <c r="A71" s="131"/>
      <c r="B71" s="100"/>
      <c r="C71" s="79" t="s">
        <v>1798</v>
      </c>
      <c r="D71" s="102" t="s">
        <v>1797</v>
      </c>
      <c r="E71" s="257" t="s">
        <v>273</v>
      </c>
      <c r="F71" s="257" t="s">
        <v>108</v>
      </c>
      <c r="G71" s="258" t="s">
        <v>107</v>
      </c>
      <c r="H71" s="257" t="s">
        <v>198</v>
      </c>
      <c r="I71" s="257" t="s">
        <v>721</v>
      </c>
      <c r="J71" s="110" t="s">
        <v>721</v>
      </c>
      <c r="K71" s="49"/>
      <c r="L71" s="248"/>
    </row>
    <row r="72" spans="1:12" ht="64.5" customHeight="1">
      <c r="A72" s="131"/>
      <c r="B72" s="100"/>
      <c r="C72" s="79" t="s">
        <v>1796</v>
      </c>
      <c r="D72" s="102" t="s">
        <v>1795</v>
      </c>
      <c r="E72" s="257" t="s">
        <v>231</v>
      </c>
      <c r="F72" s="257" t="s">
        <v>0</v>
      </c>
      <c r="G72" s="513" t="s">
        <v>1794</v>
      </c>
      <c r="H72" s="257" t="s">
        <v>198</v>
      </c>
      <c r="I72" s="257" t="s">
        <v>721</v>
      </c>
      <c r="J72" s="110" t="s">
        <v>721</v>
      </c>
      <c r="K72" s="49"/>
      <c r="L72" s="100"/>
    </row>
    <row r="73" spans="1:12" ht="64.5" customHeight="1">
      <c r="A73" s="131"/>
      <c r="B73" s="100"/>
      <c r="C73" s="79" t="s">
        <v>1793</v>
      </c>
      <c r="D73" s="102" t="s">
        <v>1792</v>
      </c>
      <c r="E73" s="257" t="s">
        <v>273</v>
      </c>
      <c r="F73" s="257" t="s">
        <v>108</v>
      </c>
      <c r="G73" s="258" t="s">
        <v>107</v>
      </c>
      <c r="H73" s="257" t="s">
        <v>198</v>
      </c>
      <c r="I73" s="257" t="s">
        <v>721</v>
      </c>
      <c r="J73" s="110" t="s">
        <v>721</v>
      </c>
      <c r="K73" s="49"/>
      <c r="L73" s="100"/>
    </row>
    <row r="74" spans="1:12" ht="64.5" customHeight="1">
      <c r="A74" s="131"/>
      <c r="B74" s="100"/>
      <c r="C74" s="79" t="s">
        <v>1791</v>
      </c>
      <c r="D74" s="102" t="s">
        <v>1790</v>
      </c>
      <c r="E74" s="257" t="s">
        <v>273</v>
      </c>
      <c r="F74" s="257" t="s">
        <v>108</v>
      </c>
      <c r="G74" s="258" t="s">
        <v>107</v>
      </c>
      <c r="H74" s="257" t="s">
        <v>198</v>
      </c>
      <c r="I74" s="257" t="s">
        <v>721</v>
      </c>
      <c r="J74" s="110" t="s">
        <v>721</v>
      </c>
      <c r="K74" s="49"/>
      <c r="L74" s="100"/>
    </row>
    <row r="75" spans="1:12" ht="64.5" customHeight="1">
      <c r="A75" s="131"/>
      <c r="B75" s="100"/>
      <c r="C75" s="100"/>
      <c r="D75" s="100"/>
      <c r="E75" s="100"/>
      <c r="F75" s="102"/>
      <c r="G75" s="100"/>
      <c r="H75" s="100"/>
      <c r="I75" s="100"/>
      <c r="J75" s="100"/>
      <c r="K75" s="100"/>
      <c r="L75" s="100"/>
    </row>
    <row r="76" spans="1:12" ht="64.5" customHeight="1">
      <c r="A76" s="131"/>
      <c r="B76" s="100"/>
      <c r="C76" s="100"/>
      <c r="D76" s="100"/>
      <c r="E76" s="100"/>
      <c r="F76" s="102"/>
      <c r="G76" s="100"/>
      <c r="H76" s="100"/>
      <c r="I76" s="100"/>
      <c r="J76" s="100"/>
      <c r="K76" s="100"/>
      <c r="L76" s="100"/>
    </row>
    <row r="77" spans="1:12" ht="64.5" customHeight="1">
      <c r="A77" s="47" t="s">
        <v>1774</v>
      </c>
      <c r="B77" s="132" t="s">
        <v>1789</v>
      </c>
      <c r="C77" s="511" t="s">
        <v>1788</v>
      </c>
      <c r="D77" s="512" t="s">
        <v>1787</v>
      </c>
      <c r="E77" s="97" t="s">
        <v>107</v>
      </c>
      <c r="F77" s="96" t="s">
        <v>321</v>
      </c>
      <c r="G77" s="95" t="s">
        <v>107</v>
      </c>
      <c r="H77" s="96" t="s">
        <v>1036</v>
      </c>
      <c r="I77" s="94" t="s">
        <v>1774</v>
      </c>
      <c r="J77" s="509" t="s">
        <v>1773</v>
      </c>
      <c r="K77" s="261">
        <v>42928</v>
      </c>
      <c r="L77" s="149"/>
    </row>
    <row r="78" spans="1:12" ht="64.5" customHeight="1">
      <c r="A78" s="131"/>
      <c r="B78" s="100"/>
      <c r="C78" s="511" t="s">
        <v>1786</v>
      </c>
      <c r="D78" s="512" t="s">
        <v>1785</v>
      </c>
      <c r="E78" s="97" t="s">
        <v>107</v>
      </c>
      <c r="F78" s="96" t="s">
        <v>321</v>
      </c>
      <c r="G78" s="95" t="s">
        <v>107</v>
      </c>
      <c r="H78" s="96" t="s">
        <v>1036</v>
      </c>
      <c r="I78" s="94" t="s">
        <v>1774</v>
      </c>
      <c r="J78" s="509" t="s">
        <v>1773</v>
      </c>
      <c r="K78" s="261">
        <v>42940</v>
      </c>
      <c r="L78" s="248"/>
    </row>
    <row r="79" spans="1:12" ht="64.5" customHeight="1">
      <c r="A79" s="131"/>
      <c r="B79" s="100"/>
      <c r="C79" s="511" t="s">
        <v>1784</v>
      </c>
      <c r="D79" s="512" t="s">
        <v>1783</v>
      </c>
      <c r="E79" s="97" t="s">
        <v>107</v>
      </c>
      <c r="F79" s="96" t="s">
        <v>321</v>
      </c>
      <c r="G79" s="95" t="s">
        <v>107</v>
      </c>
      <c r="H79" s="96" t="s">
        <v>1036</v>
      </c>
      <c r="I79" s="94" t="s">
        <v>1774</v>
      </c>
      <c r="J79" s="509" t="s">
        <v>1773</v>
      </c>
      <c r="K79" s="261">
        <v>42986</v>
      </c>
      <c r="L79" s="100"/>
    </row>
    <row r="80" spans="1:12" ht="64.5" customHeight="1">
      <c r="A80" s="131"/>
      <c r="B80" s="100"/>
      <c r="C80" s="511" t="s">
        <v>1782</v>
      </c>
      <c r="D80" s="262" t="s">
        <v>1781</v>
      </c>
      <c r="E80" s="97" t="s">
        <v>107</v>
      </c>
      <c r="F80" s="96" t="s">
        <v>321</v>
      </c>
      <c r="G80" s="95" t="s">
        <v>107</v>
      </c>
      <c r="H80" s="96" t="s">
        <v>1036</v>
      </c>
      <c r="I80" s="94" t="s">
        <v>1774</v>
      </c>
      <c r="J80" s="509" t="s">
        <v>1773</v>
      </c>
      <c r="K80" s="261">
        <v>43003</v>
      </c>
      <c r="L80" s="100"/>
    </row>
    <row r="81" spans="1:12" ht="64.5" customHeight="1">
      <c r="A81" s="131"/>
      <c r="B81" s="100"/>
      <c r="C81" s="511" t="s">
        <v>1780</v>
      </c>
      <c r="D81" s="262" t="s">
        <v>1779</v>
      </c>
      <c r="E81" s="97" t="s">
        <v>107</v>
      </c>
      <c r="F81" s="96" t="s">
        <v>321</v>
      </c>
      <c r="G81" s="95" t="s">
        <v>107</v>
      </c>
      <c r="H81" s="96" t="s">
        <v>1036</v>
      </c>
      <c r="I81" s="94" t="s">
        <v>1774</v>
      </c>
      <c r="J81" s="509" t="s">
        <v>1773</v>
      </c>
      <c r="K81" s="261">
        <v>43017</v>
      </c>
      <c r="L81" s="100"/>
    </row>
    <row r="82" spans="1:12" ht="64.5" customHeight="1">
      <c r="A82" s="131"/>
      <c r="B82" s="100"/>
      <c r="C82" s="511" t="s">
        <v>1778</v>
      </c>
      <c r="D82" s="262" t="s">
        <v>1777</v>
      </c>
      <c r="E82" s="97" t="s">
        <v>107</v>
      </c>
      <c r="F82" s="96" t="s">
        <v>321</v>
      </c>
      <c r="G82" s="95" t="s">
        <v>107</v>
      </c>
      <c r="H82" s="96" t="s">
        <v>1036</v>
      </c>
      <c r="I82" s="94" t="s">
        <v>1774</v>
      </c>
      <c r="J82" s="509" t="s">
        <v>1773</v>
      </c>
      <c r="K82" s="261">
        <v>43070</v>
      </c>
      <c r="L82" s="100"/>
    </row>
    <row r="83" spans="1:12" ht="64.5" customHeight="1">
      <c r="A83" s="131"/>
      <c r="B83" s="100"/>
      <c r="C83" s="511" t="s">
        <v>1776</v>
      </c>
      <c r="D83" s="510" t="s">
        <v>1775</v>
      </c>
      <c r="E83" s="86" t="s">
        <v>107</v>
      </c>
      <c r="F83" s="85" t="s">
        <v>321</v>
      </c>
      <c r="G83" s="84" t="s">
        <v>107</v>
      </c>
      <c r="H83" s="96" t="s">
        <v>1036</v>
      </c>
      <c r="I83" s="82" t="s">
        <v>1774</v>
      </c>
      <c r="J83" s="509" t="s">
        <v>1773</v>
      </c>
      <c r="K83" s="508">
        <v>43076</v>
      </c>
      <c r="L83" s="250"/>
    </row>
    <row r="84" spans="1:12" ht="64.5" customHeight="1">
      <c r="A84" s="131"/>
      <c r="B84" s="100"/>
      <c r="C84" s="511" t="s">
        <v>1788</v>
      </c>
      <c r="D84" s="512" t="s">
        <v>1787</v>
      </c>
      <c r="E84" s="97" t="s">
        <v>107</v>
      </c>
      <c r="F84" s="96" t="s">
        <v>321</v>
      </c>
      <c r="G84" s="95" t="s">
        <v>107</v>
      </c>
      <c r="H84" s="96" t="s">
        <v>1036</v>
      </c>
      <c r="I84" s="94" t="s">
        <v>1774</v>
      </c>
      <c r="J84" s="509" t="s">
        <v>1773</v>
      </c>
      <c r="K84" s="261">
        <v>42928</v>
      </c>
      <c r="L84" s="149"/>
    </row>
    <row r="85" spans="1:12" ht="64.5" customHeight="1">
      <c r="A85" s="131"/>
      <c r="B85" s="100"/>
      <c r="C85" s="511" t="s">
        <v>1786</v>
      </c>
      <c r="D85" s="512" t="s">
        <v>1785</v>
      </c>
      <c r="E85" s="97" t="s">
        <v>107</v>
      </c>
      <c r="F85" s="96" t="s">
        <v>321</v>
      </c>
      <c r="G85" s="95" t="s">
        <v>107</v>
      </c>
      <c r="H85" s="96" t="s">
        <v>1036</v>
      </c>
      <c r="I85" s="94" t="s">
        <v>1774</v>
      </c>
      <c r="J85" s="509" t="s">
        <v>1773</v>
      </c>
      <c r="K85" s="261">
        <v>42940</v>
      </c>
      <c r="L85" s="248"/>
    </row>
    <row r="86" spans="1:12" ht="64.5" customHeight="1">
      <c r="A86" s="131"/>
      <c r="B86" s="100"/>
      <c r="C86" s="511" t="s">
        <v>1784</v>
      </c>
      <c r="D86" s="512" t="s">
        <v>1783</v>
      </c>
      <c r="E86" s="97" t="s">
        <v>107</v>
      </c>
      <c r="F86" s="96" t="s">
        <v>321</v>
      </c>
      <c r="G86" s="95" t="s">
        <v>107</v>
      </c>
      <c r="H86" s="96" t="s">
        <v>1036</v>
      </c>
      <c r="I86" s="94" t="s">
        <v>1774</v>
      </c>
      <c r="J86" s="509" t="s">
        <v>1773</v>
      </c>
      <c r="K86" s="261">
        <v>42986</v>
      </c>
      <c r="L86" s="100"/>
    </row>
    <row r="87" spans="1:12" ht="64.5" customHeight="1">
      <c r="A87" s="131"/>
      <c r="B87" s="100"/>
      <c r="C87" s="511" t="s">
        <v>1782</v>
      </c>
      <c r="D87" s="262" t="s">
        <v>1781</v>
      </c>
      <c r="E87" s="97" t="s">
        <v>107</v>
      </c>
      <c r="F87" s="96" t="s">
        <v>321</v>
      </c>
      <c r="G87" s="95" t="s">
        <v>107</v>
      </c>
      <c r="H87" s="96" t="s">
        <v>1036</v>
      </c>
      <c r="I87" s="94" t="s">
        <v>1774</v>
      </c>
      <c r="J87" s="509" t="s">
        <v>1773</v>
      </c>
      <c r="K87" s="261">
        <v>43003</v>
      </c>
      <c r="L87" s="100"/>
    </row>
    <row r="88" spans="1:12" ht="64.5" customHeight="1">
      <c r="A88" s="131"/>
      <c r="B88" s="100"/>
      <c r="C88" s="511" t="s">
        <v>1780</v>
      </c>
      <c r="D88" s="262" t="s">
        <v>1779</v>
      </c>
      <c r="E88" s="97" t="s">
        <v>107</v>
      </c>
      <c r="F88" s="96" t="s">
        <v>321</v>
      </c>
      <c r="G88" s="95" t="s">
        <v>107</v>
      </c>
      <c r="H88" s="96" t="s">
        <v>1036</v>
      </c>
      <c r="I88" s="94" t="s">
        <v>1774</v>
      </c>
      <c r="J88" s="509" t="s">
        <v>1773</v>
      </c>
      <c r="K88" s="261">
        <v>43017</v>
      </c>
      <c r="L88" s="100"/>
    </row>
    <row r="89" spans="1:12" ht="64.5" customHeight="1">
      <c r="A89" s="131"/>
      <c r="B89" s="100"/>
      <c r="C89" s="511" t="s">
        <v>1778</v>
      </c>
      <c r="D89" s="262" t="s">
        <v>1777</v>
      </c>
      <c r="E89" s="97" t="s">
        <v>107</v>
      </c>
      <c r="F89" s="96" t="s">
        <v>321</v>
      </c>
      <c r="G89" s="95" t="s">
        <v>107</v>
      </c>
      <c r="H89" s="96" t="s">
        <v>1036</v>
      </c>
      <c r="I89" s="94" t="s">
        <v>1774</v>
      </c>
      <c r="J89" s="509" t="s">
        <v>1773</v>
      </c>
      <c r="K89" s="261">
        <v>43070</v>
      </c>
      <c r="L89" s="100"/>
    </row>
    <row r="90" spans="1:12" ht="64.5" customHeight="1">
      <c r="A90" s="131"/>
      <c r="B90" s="100"/>
      <c r="C90" s="511" t="s">
        <v>1776</v>
      </c>
      <c r="D90" s="510" t="s">
        <v>1775</v>
      </c>
      <c r="E90" s="86" t="s">
        <v>107</v>
      </c>
      <c r="F90" s="85" t="s">
        <v>321</v>
      </c>
      <c r="G90" s="84" t="s">
        <v>107</v>
      </c>
      <c r="H90" s="96" t="s">
        <v>1036</v>
      </c>
      <c r="I90" s="82" t="s">
        <v>1774</v>
      </c>
      <c r="J90" s="509" t="s">
        <v>1773</v>
      </c>
      <c r="K90" s="508">
        <v>43076</v>
      </c>
      <c r="L90" s="250"/>
    </row>
    <row r="91" spans="1:12" ht="64.5" customHeight="1">
      <c r="A91" s="131"/>
      <c r="B91" s="100"/>
      <c r="C91" s="100"/>
      <c r="D91" s="100"/>
      <c r="E91" s="100"/>
      <c r="F91" s="102"/>
      <c r="G91" s="100"/>
      <c r="H91" s="100"/>
      <c r="I91" s="100"/>
      <c r="J91" s="100"/>
      <c r="K91" s="100"/>
      <c r="L91" s="100"/>
    </row>
    <row r="92" spans="1:12" ht="64.5" customHeight="1">
      <c r="A92" s="132" t="s">
        <v>1772</v>
      </c>
      <c r="B92" s="132" t="s">
        <v>1772</v>
      </c>
      <c r="C92" s="507" t="s">
        <v>1771</v>
      </c>
      <c r="D92" s="500" t="s">
        <v>1770</v>
      </c>
      <c r="E92" s="463" t="s">
        <v>1718</v>
      </c>
      <c r="F92" s="503" t="s">
        <v>1717</v>
      </c>
      <c r="G92" s="465" t="s">
        <v>1752</v>
      </c>
      <c r="H92" s="494" t="s">
        <v>1769</v>
      </c>
      <c r="I92" s="455" t="s">
        <v>1715</v>
      </c>
      <c r="J92" s="463" t="s">
        <v>1714</v>
      </c>
      <c r="K92" s="453" t="s">
        <v>1713</v>
      </c>
      <c r="L92" s="476"/>
    </row>
    <row r="93" spans="1:12" ht="64.5" customHeight="1">
      <c r="A93" s="131"/>
      <c r="B93" s="100"/>
      <c r="C93" s="504"/>
      <c r="D93" s="500" t="s">
        <v>1768</v>
      </c>
      <c r="E93" s="463" t="s">
        <v>1718</v>
      </c>
      <c r="F93" s="499" t="s">
        <v>1727</v>
      </c>
      <c r="G93" s="465"/>
      <c r="H93" s="494" t="s">
        <v>127</v>
      </c>
      <c r="I93" s="450" t="s">
        <v>1715</v>
      </c>
      <c r="J93" s="463" t="s">
        <v>1714</v>
      </c>
      <c r="K93" s="453" t="s">
        <v>1713</v>
      </c>
      <c r="L93" s="476"/>
    </row>
    <row r="94" spans="1:12" ht="64.5" customHeight="1">
      <c r="A94" s="131"/>
      <c r="B94" s="100"/>
      <c r="C94" s="504"/>
      <c r="D94" s="500" t="s">
        <v>1767</v>
      </c>
      <c r="E94" s="463" t="s">
        <v>1718</v>
      </c>
      <c r="F94" s="503" t="s">
        <v>1727</v>
      </c>
      <c r="G94" s="465"/>
      <c r="H94" s="494" t="s">
        <v>1766</v>
      </c>
      <c r="I94" s="471" t="s">
        <v>1715</v>
      </c>
      <c r="J94" s="463" t="s">
        <v>1714</v>
      </c>
      <c r="K94" s="453" t="s">
        <v>1713</v>
      </c>
      <c r="L94" s="476"/>
    </row>
    <row r="95" spans="1:12" ht="64.5" customHeight="1">
      <c r="A95" s="131"/>
      <c r="B95" s="100"/>
      <c r="C95" s="504"/>
      <c r="D95" s="500" t="s">
        <v>1765</v>
      </c>
      <c r="E95" s="463" t="s">
        <v>1718</v>
      </c>
      <c r="F95" s="503" t="s">
        <v>1717</v>
      </c>
      <c r="G95" s="465" t="s">
        <v>1752</v>
      </c>
      <c r="H95" s="494" t="s">
        <v>138</v>
      </c>
      <c r="I95" s="450" t="s">
        <v>1715</v>
      </c>
      <c r="J95" s="463" t="s">
        <v>1714</v>
      </c>
      <c r="K95" s="453" t="s">
        <v>1713</v>
      </c>
      <c r="L95" s="476"/>
    </row>
    <row r="96" spans="1:12" ht="64.5" customHeight="1">
      <c r="A96" s="131"/>
      <c r="B96" s="100"/>
      <c r="C96" s="504"/>
      <c r="D96" s="500" t="s">
        <v>1764</v>
      </c>
      <c r="E96" s="502" t="s">
        <v>1718</v>
      </c>
      <c r="F96" s="506" t="s">
        <v>1727</v>
      </c>
      <c r="G96" s="465"/>
      <c r="H96" s="494" t="s">
        <v>1755</v>
      </c>
      <c r="I96" s="471" t="s">
        <v>1715</v>
      </c>
      <c r="J96" s="463" t="s">
        <v>1714</v>
      </c>
      <c r="K96" s="453" t="s">
        <v>1713</v>
      </c>
      <c r="L96" s="476"/>
    </row>
    <row r="97" spans="1:12" ht="64.5" customHeight="1">
      <c r="A97" s="131"/>
      <c r="B97" s="100"/>
      <c r="C97" s="504"/>
      <c r="D97" s="500" t="s">
        <v>1763</v>
      </c>
      <c r="E97" s="463" t="s">
        <v>1718</v>
      </c>
      <c r="F97" s="503" t="s">
        <v>1727</v>
      </c>
      <c r="G97" s="465"/>
      <c r="H97" s="494" t="s">
        <v>1755</v>
      </c>
      <c r="I97" s="455" t="s">
        <v>1715</v>
      </c>
      <c r="J97" s="463" t="s">
        <v>1714</v>
      </c>
      <c r="K97" s="453" t="s">
        <v>1713</v>
      </c>
      <c r="L97" s="476"/>
    </row>
    <row r="98" spans="1:12" ht="64.5" customHeight="1">
      <c r="A98" s="131"/>
      <c r="B98" s="100"/>
      <c r="C98" s="504"/>
      <c r="D98" s="500" t="s">
        <v>1762</v>
      </c>
      <c r="E98" s="463" t="s">
        <v>1718</v>
      </c>
      <c r="F98" s="499" t="s">
        <v>1727</v>
      </c>
      <c r="G98" s="465"/>
      <c r="H98" s="494" t="s">
        <v>1755</v>
      </c>
      <c r="I98" s="450" t="s">
        <v>1715</v>
      </c>
      <c r="J98" s="463" t="s">
        <v>1714</v>
      </c>
      <c r="K98" s="453" t="s">
        <v>1713</v>
      </c>
      <c r="L98" s="476"/>
    </row>
    <row r="99" spans="1:12" ht="64.5" customHeight="1">
      <c r="A99" s="131"/>
      <c r="B99" s="100"/>
      <c r="C99" s="504"/>
      <c r="D99" s="500" t="s">
        <v>1761</v>
      </c>
      <c r="E99" s="463" t="s">
        <v>1718</v>
      </c>
      <c r="F99" s="503" t="s">
        <v>1727</v>
      </c>
      <c r="G99" s="465"/>
      <c r="H99" s="494" t="s">
        <v>1755</v>
      </c>
      <c r="I99" s="471" t="s">
        <v>1715</v>
      </c>
      <c r="J99" s="463" t="s">
        <v>1714</v>
      </c>
      <c r="K99" s="453" t="s">
        <v>1713</v>
      </c>
      <c r="L99" s="476"/>
    </row>
    <row r="100" spans="1:12" ht="64.5" customHeight="1">
      <c r="A100" s="131"/>
      <c r="B100" s="100"/>
      <c r="C100" s="504"/>
      <c r="D100" s="500" t="s">
        <v>1760</v>
      </c>
      <c r="E100" s="463" t="s">
        <v>1718</v>
      </c>
      <c r="F100" s="499" t="s">
        <v>1727</v>
      </c>
      <c r="G100" s="465"/>
      <c r="H100" s="494" t="s">
        <v>1755</v>
      </c>
      <c r="I100" s="450" t="s">
        <v>1715</v>
      </c>
      <c r="J100" s="463" t="s">
        <v>1714</v>
      </c>
      <c r="K100" s="453" t="s">
        <v>1713</v>
      </c>
      <c r="L100" s="467"/>
    </row>
    <row r="101" spans="1:12" ht="64.5" customHeight="1">
      <c r="A101" s="131"/>
      <c r="B101" s="100"/>
      <c r="C101" s="504"/>
      <c r="D101" s="500" t="s">
        <v>1759</v>
      </c>
      <c r="E101" s="463" t="s">
        <v>1718</v>
      </c>
      <c r="F101" s="503" t="s">
        <v>1727</v>
      </c>
      <c r="G101" s="465"/>
      <c r="H101" s="494" t="s">
        <v>1755</v>
      </c>
      <c r="I101" s="450" t="s">
        <v>1715</v>
      </c>
      <c r="J101" s="463" t="s">
        <v>1714</v>
      </c>
      <c r="K101" s="453" t="s">
        <v>1713</v>
      </c>
      <c r="L101" s="467"/>
    </row>
    <row r="102" spans="1:12" ht="64.5" customHeight="1">
      <c r="A102" s="131"/>
      <c r="B102" s="100"/>
      <c r="C102" s="504"/>
      <c r="D102" s="500" t="s">
        <v>1758</v>
      </c>
      <c r="E102" s="463" t="s">
        <v>1718</v>
      </c>
      <c r="F102" s="503" t="s">
        <v>1717</v>
      </c>
      <c r="G102" s="465" t="s">
        <v>1752</v>
      </c>
      <c r="H102" s="494" t="s">
        <v>138</v>
      </c>
      <c r="I102" s="450" t="s">
        <v>1715</v>
      </c>
      <c r="J102" s="463" t="s">
        <v>1714</v>
      </c>
      <c r="K102" s="453" t="s">
        <v>1713</v>
      </c>
      <c r="L102" s="467"/>
    </row>
    <row r="103" spans="1:12" ht="64.5" customHeight="1">
      <c r="A103" s="131"/>
      <c r="B103" s="100"/>
      <c r="C103" s="504"/>
      <c r="D103" s="500" t="s">
        <v>1757</v>
      </c>
      <c r="E103" s="463" t="s">
        <v>1718</v>
      </c>
      <c r="F103" s="503" t="s">
        <v>1727</v>
      </c>
      <c r="G103" s="465"/>
      <c r="H103" s="494" t="s">
        <v>1755</v>
      </c>
      <c r="I103" s="471" t="s">
        <v>1715</v>
      </c>
      <c r="J103" s="463" t="s">
        <v>1714</v>
      </c>
      <c r="K103" s="453" t="s">
        <v>1713</v>
      </c>
      <c r="L103" s="467"/>
    </row>
    <row r="104" spans="1:12" ht="64.5" customHeight="1">
      <c r="A104" s="131"/>
      <c r="B104" s="100"/>
      <c r="C104" s="504"/>
      <c r="D104" s="500" t="s">
        <v>1756</v>
      </c>
      <c r="E104" s="463" t="s">
        <v>1718</v>
      </c>
      <c r="F104" s="499" t="s">
        <v>1717</v>
      </c>
      <c r="G104" s="465" t="s">
        <v>1752</v>
      </c>
      <c r="H104" s="494" t="s">
        <v>1755</v>
      </c>
      <c r="I104" s="455" t="s">
        <v>1715</v>
      </c>
      <c r="J104" s="463" t="s">
        <v>1714</v>
      </c>
      <c r="K104" s="453" t="s">
        <v>1713</v>
      </c>
      <c r="L104" s="505"/>
    </row>
    <row r="105" spans="1:12" ht="64.5" customHeight="1">
      <c r="A105" s="131"/>
      <c r="B105" s="100"/>
      <c r="C105" s="504"/>
      <c r="D105" s="500" t="s">
        <v>1754</v>
      </c>
      <c r="E105" s="463" t="s">
        <v>1718</v>
      </c>
      <c r="F105" s="503" t="s">
        <v>1717</v>
      </c>
      <c r="G105" s="465"/>
      <c r="H105" s="494" t="s">
        <v>127</v>
      </c>
      <c r="I105" s="455" t="s">
        <v>1715</v>
      </c>
      <c r="J105" s="502" t="s">
        <v>1714</v>
      </c>
      <c r="K105" s="476" t="s">
        <v>1713</v>
      </c>
      <c r="L105" s="467"/>
    </row>
    <row r="106" spans="1:12" ht="64.5" customHeight="1">
      <c r="A106" s="131"/>
      <c r="B106" s="100"/>
      <c r="C106" s="501"/>
      <c r="D106" s="500" t="s">
        <v>1753</v>
      </c>
      <c r="E106" s="463" t="s">
        <v>1718</v>
      </c>
      <c r="F106" s="499" t="s">
        <v>1717</v>
      </c>
      <c r="G106" s="465" t="s">
        <v>1752</v>
      </c>
      <c r="H106" s="498" t="s">
        <v>138</v>
      </c>
      <c r="I106" s="487" t="s">
        <v>1715</v>
      </c>
      <c r="J106" s="463" t="s">
        <v>1714</v>
      </c>
      <c r="K106" s="453" t="s">
        <v>1713</v>
      </c>
      <c r="L106" s="467"/>
    </row>
    <row r="107" spans="1:12" ht="64.5" customHeight="1">
      <c r="A107" s="131"/>
      <c r="B107" s="100"/>
      <c r="C107" s="497" t="s">
        <v>1751</v>
      </c>
      <c r="D107" s="496" t="s">
        <v>1750</v>
      </c>
      <c r="E107" s="463" t="s">
        <v>1749</v>
      </c>
      <c r="F107" s="463" t="s">
        <v>1727</v>
      </c>
      <c r="G107" s="495"/>
      <c r="H107" s="494" t="s">
        <v>127</v>
      </c>
      <c r="I107" s="455" t="s">
        <v>1715</v>
      </c>
      <c r="J107" s="463" t="s">
        <v>1714</v>
      </c>
      <c r="K107" s="453" t="s">
        <v>1713</v>
      </c>
      <c r="L107" s="467"/>
    </row>
    <row r="108" spans="1:12" ht="64.5" customHeight="1">
      <c r="A108" s="131"/>
      <c r="B108" s="100"/>
      <c r="C108" s="493" t="s">
        <v>1748</v>
      </c>
      <c r="D108" s="492" t="s">
        <v>1747</v>
      </c>
      <c r="E108" s="463" t="s">
        <v>120</v>
      </c>
      <c r="F108" s="489" t="s">
        <v>352</v>
      </c>
      <c r="G108" s="465" t="s">
        <v>230</v>
      </c>
      <c r="H108" s="491" t="s">
        <v>138</v>
      </c>
      <c r="I108" s="487" t="s">
        <v>1715</v>
      </c>
      <c r="J108" s="463" t="s">
        <v>1714</v>
      </c>
      <c r="K108" s="453" t="s">
        <v>1713</v>
      </c>
      <c r="L108" s="467"/>
    </row>
    <row r="109" spans="1:12" ht="64.5" customHeight="1">
      <c r="A109" s="131"/>
      <c r="B109" s="100"/>
      <c r="C109" s="490" t="s">
        <v>1746</v>
      </c>
      <c r="D109" s="468" t="s">
        <v>1745</v>
      </c>
      <c r="E109" s="467" t="s">
        <v>120</v>
      </c>
      <c r="F109" s="489" t="s">
        <v>352</v>
      </c>
      <c r="G109" s="465" t="s">
        <v>230</v>
      </c>
      <c r="H109" s="488" t="s">
        <v>138</v>
      </c>
      <c r="I109" s="487" t="s">
        <v>1715</v>
      </c>
      <c r="J109" s="463" t="s">
        <v>1714</v>
      </c>
      <c r="K109" s="453" t="s">
        <v>1713</v>
      </c>
      <c r="L109" s="486"/>
    </row>
    <row r="110" spans="1:12" ht="64.5" customHeight="1">
      <c r="A110" s="131"/>
      <c r="B110" s="100"/>
      <c r="C110" s="469" t="s">
        <v>1744</v>
      </c>
      <c r="D110" s="485" t="s">
        <v>1743</v>
      </c>
      <c r="E110" s="467" t="s">
        <v>1718</v>
      </c>
      <c r="F110" s="482" t="s">
        <v>1739</v>
      </c>
      <c r="G110" s="465" t="s">
        <v>230</v>
      </c>
      <c r="H110" s="464" t="s">
        <v>138</v>
      </c>
      <c r="I110" s="455" t="s">
        <v>1715</v>
      </c>
      <c r="J110" s="463" t="s">
        <v>1726</v>
      </c>
      <c r="K110" s="453" t="s">
        <v>1713</v>
      </c>
      <c r="L110" s="467"/>
    </row>
    <row r="111" spans="1:12" ht="64.5" customHeight="1">
      <c r="A111" s="131"/>
      <c r="B111" s="100"/>
      <c r="C111" s="469" t="s">
        <v>1742</v>
      </c>
      <c r="D111" s="484" t="s">
        <v>1741</v>
      </c>
      <c r="E111" s="479" t="s">
        <v>1718</v>
      </c>
      <c r="F111" s="482" t="s">
        <v>1739</v>
      </c>
      <c r="G111" s="465" t="s">
        <v>230</v>
      </c>
      <c r="H111" s="464" t="s">
        <v>119</v>
      </c>
      <c r="I111" s="450" t="s">
        <v>1715</v>
      </c>
      <c r="J111" s="463" t="s">
        <v>1726</v>
      </c>
      <c r="K111" s="453" t="s">
        <v>1713</v>
      </c>
      <c r="L111" s="467"/>
    </row>
    <row r="112" spans="1:12" ht="64.5" customHeight="1">
      <c r="A112" s="131"/>
      <c r="B112" s="100"/>
      <c r="C112" s="483" t="s">
        <v>1740</v>
      </c>
      <c r="D112" s="460" t="s">
        <v>1740</v>
      </c>
      <c r="E112" s="479" t="s">
        <v>1718</v>
      </c>
      <c r="F112" s="482" t="s">
        <v>1739</v>
      </c>
      <c r="G112" s="465" t="s">
        <v>230</v>
      </c>
      <c r="H112" s="464" t="s">
        <v>138</v>
      </c>
      <c r="I112" s="450" t="s">
        <v>1715</v>
      </c>
      <c r="J112" s="463" t="s">
        <v>1726</v>
      </c>
      <c r="K112" s="453" t="s">
        <v>1713</v>
      </c>
      <c r="L112" s="467"/>
    </row>
    <row r="113" spans="1:12" ht="64.5" customHeight="1">
      <c r="A113" s="131"/>
      <c r="B113" s="100"/>
      <c r="C113" s="461" t="s">
        <v>1738</v>
      </c>
      <c r="D113" s="468" t="s">
        <v>1738</v>
      </c>
      <c r="E113" s="467" t="s">
        <v>1737</v>
      </c>
      <c r="F113" s="474" t="s">
        <v>1727</v>
      </c>
      <c r="G113" s="473"/>
      <c r="H113" s="464" t="s">
        <v>127</v>
      </c>
      <c r="I113" s="450" t="s">
        <v>1715</v>
      </c>
      <c r="J113" s="463" t="s">
        <v>1726</v>
      </c>
      <c r="K113" s="453" t="s">
        <v>1713</v>
      </c>
      <c r="L113" s="463"/>
    </row>
    <row r="114" spans="1:12" ht="64.5" customHeight="1">
      <c r="A114" s="131"/>
      <c r="B114" s="100"/>
      <c r="C114" s="481" t="s">
        <v>1736</v>
      </c>
      <c r="D114" s="468" t="s">
        <v>1736</v>
      </c>
      <c r="E114" s="467" t="s">
        <v>1735</v>
      </c>
      <c r="F114" s="474" t="s">
        <v>1727</v>
      </c>
      <c r="G114" s="473"/>
      <c r="H114" s="464" t="s">
        <v>127</v>
      </c>
      <c r="I114" s="450" t="s">
        <v>1715</v>
      </c>
      <c r="J114" s="463" t="s">
        <v>1726</v>
      </c>
      <c r="K114" s="453" t="s">
        <v>1713</v>
      </c>
      <c r="L114" s="480"/>
    </row>
    <row r="115" spans="1:12" ht="64.5" customHeight="1">
      <c r="A115" s="131"/>
      <c r="B115" s="100"/>
      <c r="C115" s="469" t="s">
        <v>1734</v>
      </c>
      <c r="D115" s="468" t="s">
        <v>1733</v>
      </c>
      <c r="E115" s="479" t="s">
        <v>1728</v>
      </c>
      <c r="F115" s="474" t="s">
        <v>1727</v>
      </c>
      <c r="G115" s="473"/>
      <c r="H115" s="464" t="s">
        <v>127</v>
      </c>
      <c r="I115" s="450" t="s">
        <v>1715</v>
      </c>
      <c r="J115" s="463" t="s">
        <v>1732</v>
      </c>
      <c r="K115" s="453" t="s">
        <v>1713</v>
      </c>
      <c r="L115" s="478"/>
    </row>
    <row r="116" spans="1:12" ht="64.5" customHeight="1">
      <c r="A116" s="131"/>
      <c r="B116" s="100"/>
      <c r="C116" s="469" t="s">
        <v>1731</v>
      </c>
      <c r="D116" s="477" t="s">
        <v>1730</v>
      </c>
      <c r="E116" s="476" t="s">
        <v>1728</v>
      </c>
      <c r="F116" s="466" t="s">
        <v>1727</v>
      </c>
      <c r="G116" s="473"/>
      <c r="H116" s="456" t="s">
        <v>127</v>
      </c>
      <c r="I116" s="450" t="s">
        <v>1715</v>
      </c>
      <c r="J116" s="463" t="s">
        <v>1726</v>
      </c>
      <c r="K116" s="453" t="s">
        <v>1713</v>
      </c>
      <c r="L116" s="443"/>
    </row>
    <row r="117" spans="1:12" ht="64.5" customHeight="1">
      <c r="A117" s="131"/>
      <c r="B117" s="100"/>
      <c r="C117" s="475" t="s">
        <v>1729</v>
      </c>
      <c r="D117" s="468" t="s">
        <v>1729</v>
      </c>
      <c r="E117" s="467" t="s">
        <v>1728</v>
      </c>
      <c r="F117" s="474" t="s">
        <v>1727</v>
      </c>
      <c r="G117" s="473"/>
      <c r="H117" s="472" t="s">
        <v>127</v>
      </c>
      <c r="I117" s="471" t="s">
        <v>1715</v>
      </c>
      <c r="J117" s="463" t="s">
        <v>1726</v>
      </c>
      <c r="K117" s="453" t="s">
        <v>1713</v>
      </c>
      <c r="L117" s="470"/>
    </row>
    <row r="118" spans="1:12" ht="64.5" customHeight="1">
      <c r="A118" s="131"/>
      <c r="B118" s="100"/>
      <c r="C118" s="469" t="s">
        <v>1725</v>
      </c>
      <c r="D118" s="468" t="s">
        <v>1724</v>
      </c>
      <c r="E118" s="467" t="s">
        <v>1718</v>
      </c>
      <c r="F118" s="466" t="s">
        <v>352</v>
      </c>
      <c r="G118" s="465" t="s">
        <v>1723</v>
      </c>
      <c r="H118" s="464" t="s">
        <v>138</v>
      </c>
      <c r="I118" s="455" t="s">
        <v>1715</v>
      </c>
      <c r="J118" s="463" t="s">
        <v>1714</v>
      </c>
      <c r="K118" s="453" t="s">
        <v>1713</v>
      </c>
      <c r="L118" s="462" t="s">
        <v>1722</v>
      </c>
    </row>
    <row r="119" spans="1:12" ht="64.5" customHeight="1">
      <c r="A119" s="131"/>
      <c r="B119" s="100"/>
      <c r="C119" s="461" t="s">
        <v>1721</v>
      </c>
      <c r="D119" s="460" t="s">
        <v>1721</v>
      </c>
      <c r="E119" s="459" t="s">
        <v>1718</v>
      </c>
      <c r="F119" s="458" t="s">
        <v>1717</v>
      </c>
      <c r="G119" s="457" t="s">
        <v>1720</v>
      </c>
      <c r="H119" s="456" t="s">
        <v>138</v>
      </c>
      <c r="I119" s="455" t="s">
        <v>1715</v>
      </c>
      <c r="J119" s="454" t="s">
        <v>1714</v>
      </c>
      <c r="K119" s="453" t="s">
        <v>1713</v>
      </c>
      <c r="L119" s="443" t="s">
        <v>215</v>
      </c>
    </row>
    <row r="120" spans="1:12" ht="64.5" customHeight="1">
      <c r="A120" s="131"/>
      <c r="B120" s="100"/>
      <c r="C120" s="452" t="s">
        <v>1719</v>
      </c>
      <c r="D120" s="451" t="s">
        <v>1719</v>
      </c>
      <c r="E120" s="450" t="s">
        <v>1718</v>
      </c>
      <c r="F120" s="449" t="s">
        <v>1717</v>
      </c>
      <c r="G120" s="448" t="s">
        <v>1716</v>
      </c>
      <c r="H120" s="447" t="s">
        <v>138</v>
      </c>
      <c r="I120" s="446" t="s">
        <v>1715</v>
      </c>
      <c r="J120" s="445" t="s">
        <v>1714</v>
      </c>
      <c r="K120" s="444" t="s">
        <v>1713</v>
      </c>
      <c r="L120" s="443" t="s">
        <v>215</v>
      </c>
    </row>
    <row r="121" spans="1:12" ht="64.5" customHeight="1">
      <c r="A121" s="131"/>
      <c r="B121" s="100"/>
      <c r="C121" s="100"/>
      <c r="D121" s="100"/>
      <c r="E121" s="100"/>
      <c r="F121" s="102"/>
      <c r="G121" s="100"/>
      <c r="H121" s="100"/>
      <c r="I121" s="100"/>
      <c r="J121" s="100"/>
      <c r="K121" s="100"/>
      <c r="L121" s="100"/>
    </row>
    <row r="122" spans="1:12" ht="73.5" customHeight="1">
      <c r="A122" s="47" t="s">
        <v>1062</v>
      </c>
      <c r="B122" s="132" t="s">
        <v>1712</v>
      </c>
      <c r="C122" s="395" t="s">
        <v>1684</v>
      </c>
      <c r="D122" s="425" t="s">
        <v>1711</v>
      </c>
      <c r="E122" s="368" t="s">
        <v>149</v>
      </c>
      <c r="F122" s="368" t="s">
        <v>321</v>
      </c>
      <c r="G122" s="393" t="s">
        <v>1</v>
      </c>
      <c r="H122" s="368" t="s">
        <v>168</v>
      </c>
      <c r="I122" s="395" t="s">
        <v>202</v>
      </c>
      <c r="J122" s="395" t="s">
        <v>202</v>
      </c>
      <c r="K122" s="59" t="s">
        <v>1297</v>
      </c>
      <c r="L122" s="366" t="s">
        <v>1692</v>
      </c>
    </row>
    <row r="123" spans="1:12" ht="64.5" customHeight="1">
      <c r="A123" s="131"/>
      <c r="B123" s="100"/>
      <c r="C123" s="395" t="s">
        <v>1710</v>
      </c>
      <c r="D123" s="442" t="s">
        <v>1709</v>
      </c>
      <c r="E123" s="368" t="s">
        <v>149</v>
      </c>
      <c r="F123" s="368" t="s">
        <v>321</v>
      </c>
      <c r="G123" s="393" t="s">
        <v>1</v>
      </c>
      <c r="H123" s="368" t="s">
        <v>168</v>
      </c>
      <c r="I123" s="395" t="s">
        <v>202</v>
      </c>
      <c r="J123" s="395" t="s">
        <v>202</v>
      </c>
      <c r="K123" s="59" t="s">
        <v>1297</v>
      </c>
      <c r="L123" s="366" t="s">
        <v>1692</v>
      </c>
    </row>
    <row r="124" spans="1:12" ht="64.5" customHeight="1">
      <c r="A124" s="131"/>
      <c r="B124" s="100"/>
      <c r="C124" s="395" t="s">
        <v>1708</v>
      </c>
      <c r="D124" s="425" t="s">
        <v>1707</v>
      </c>
      <c r="E124" s="368" t="s">
        <v>149</v>
      </c>
      <c r="F124" s="368" t="s">
        <v>321</v>
      </c>
      <c r="G124" s="393" t="s">
        <v>1</v>
      </c>
      <c r="H124" s="368" t="s">
        <v>168</v>
      </c>
      <c r="I124" s="395" t="s">
        <v>202</v>
      </c>
      <c r="J124" s="395" t="s">
        <v>202</v>
      </c>
      <c r="K124" s="59" t="s">
        <v>1297</v>
      </c>
      <c r="L124" s="366" t="s">
        <v>1692</v>
      </c>
    </row>
    <row r="125" spans="1:12" ht="64.5" customHeight="1">
      <c r="A125" s="131"/>
      <c r="B125" s="100"/>
      <c r="C125" s="395" t="s">
        <v>708</v>
      </c>
      <c r="D125" s="425" t="s">
        <v>1706</v>
      </c>
      <c r="E125" s="368" t="s">
        <v>149</v>
      </c>
      <c r="F125" s="368" t="s">
        <v>321</v>
      </c>
      <c r="G125" s="393" t="s">
        <v>1</v>
      </c>
      <c r="H125" s="368" t="s">
        <v>168</v>
      </c>
      <c r="I125" s="395" t="s">
        <v>202</v>
      </c>
      <c r="J125" s="395" t="s">
        <v>202</v>
      </c>
      <c r="K125" s="59" t="s">
        <v>1297</v>
      </c>
      <c r="L125" s="366" t="s">
        <v>1692</v>
      </c>
    </row>
    <row r="126" spans="1:12" ht="64.5" customHeight="1">
      <c r="A126" s="131"/>
      <c r="B126" s="100"/>
      <c r="C126" s="395" t="s">
        <v>1705</v>
      </c>
      <c r="D126" s="425" t="s">
        <v>1704</v>
      </c>
      <c r="E126" s="368" t="s">
        <v>149</v>
      </c>
      <c r="F126" s="368" t="s">
        <v>321</v>
      </c>
      <c r="G126" s="393" t="s">
        <v>1</v>
      </c>
      <c r="H126" s="368" t="s">
        <v>337</v>
      </c>
      <c r="I126" s="395" t="s">
        <v>202</v>
      </c>
      <c r="J126" s="395" t="s">
        <v>202</v>
      </c>
      <c r="K126" s="59" t="s">
        <v>1297</v>
      </c>
      <c r="L126" s="366" t="s">
        <v>1692</v>
      </c>
    </row>
    <row r="127" spans="1:12" ht="64.5" customHeight="1">
      <c r="A127" s="131"/>
      <c r="B127" s="100"/>
      <c r="C127" s="441" t="s">
        <v>1703</v>
      </c>
      <c r="D127" s="441" t="s">
        <v>1702</v>
      </c>
      <c r="E127" s="440" t="s">
        <v>149</v>
      </c>
      <c r="F127" s="439" t="s">
        <v>321</v>
      </c>
      <c r="G127" s="393" t="s">
        <v>1</v>
      </c>
      <c r="H127" s="439" t="s">
        <v>506</v>
      </c>
      <c r="I127" s="50" t="s">
        <v>1701</v>
      </c>
      <c r="J127" s="395" t="s">
        <v>202</v>
      </c>
      <c r="K127" s="59" t="s">
        <v>1297</v>
      </c>
      <c r="L127" s="366" t="s">
        <v>1692</v>
      </c>
    </row>
    <row r="128" spans="1:12" ht="64.5" customHeight="1">
      <c r="A128" s="131"/>
      <c r="B128" s="100"/>
      <c r="C128" s="395" t="s">
        <v>1700</v>
      </c>
      <c r="D128" s="425" t="s">
        <v>1699</v>
      </c>
      <c r="E128" s="368" t="s">
        <v>149</v>
      </c>
      <c r="F128" s="368" t="s">
        <v>321</v>
      </c>
      <c r="G128" s="393" t="s">
        <v>1</v>
      </c>
      <c r="H128" s="368" t="s">
        <v>337</v>
      </c>
      <c r="I128" s="395" t="s">
        <v>1698</v>
      </c>
      <c r="J128" s="395" t="s">
        <v>202</v>
      </c>
      <c r="K128" s="59" t="s">
        <v>1297</v>
      </c>
      <c r="L128" s="366" t="s">
        <v>1692</v>
      </c>
    </row>
    <row r="129" spans="1:12" ht="64.5" customHeight="1">
      <c r="A129" s="131"/>
      <c r="B129" s="100"/>
      <c r="C129" s="395" t="s">
        <v>1697</v>
      </c>
      <c r="D129" s="425" t="s">
        <v>1696</v>
      </c>
      <c r="E129" s="368" t="s">
        <v>149</v>
      </c>
      <c r="F129" s="368" t="s">
        <v>321</v>
      </c>
      <c r="G129" s="393" t="s">
        <v>1</v>
      </c>
      <c r="H129" s="368" t="s">
        <v>337</v>
      </c>
      <c r="I129" s="395" t="s">
        <v>202</v>
      </c>
      <c r="J129" s="395" t="s">
        <v>202</v>
      </c>
      <c r="K129" s="59" t="s">
        <v>1297</v>
      </c>
      <c r="L129" s="366" t="s">
        <v>1692</v>
      </c>
    </row>
    <row r="130" spans="1:12" ht="64.5" customHeight="1">
      <c r="A130" s="131"/>
      <c r="B130" s="100"/>
      <c r="C130" s="395" t="s">
        <v>1695</v>
      </c>
      <c r="D130" s="425" t="s">
        <v>1694</v>
      </c>
      <c r="E130" s="368" t="s">
        <v>149</v>
      </c>
      <c r="F130" s="438" t="s">
        <v>321</v>
      </c>
      <c r="G130" s="437" t="s">
        <v>1</v>
      </c>
      <c r="H130" s="436" t="s">
        <v>337</v>
      </c>
      <c r="I130" s="435" t="s">
        <v>1693</v>
      </c>
      <c r="J130" s="395" t="s">
        <v>202</v>
      </c>
      <c r="K130" s="59" t="s">
        <v>1297</v>
      </c>
      <c r="L130" s="366" t="s">
        <v>1692</v>
      </c>
    </row>
    <row r="131" spans="1:12" ht="64.5" customHeight="1">
      <c r="A131" s="131"/>
      <c r="B131" s="100"/>
      <c r="C131" s="100"/>
      <c r="D131" s="100"/>
      <c r="E131" s="100"/>
      <c r="F131" s="102"/>
      <c r="G131" s="100"/>
      <c r="H131" s="100"/>
      <c r="I131" s="100"/>
      <c r="J131" s="100"/>
      <c r="K131" s="100"/>
      <c r="L131" s="100"/>
    </row>
    <row r="132" spans="1:12" ht="64.5" customHeight="1">
      <c r="A132" s="47" t="s">
        <v>1691</v>
      </c>
      <c r="B132" s="132" t="s">
        <v>1691</v>
      </c>
      <c r="C132" s="429" t="s">
        <v>1690</v>
      </c>
      <c r="D132" s="433" t="s">
        <v>1689</v>
      </c>
      <c r="E132" s="432" t="s">
        <v>149</v>
      </c>
      <c r="F132" s="432" t="s">
        <v>108</v>
      </c>
      <c r="G132" s="429" t="s">
        <v>107</v>
      </c>
      <c r="H132" s="432" t="s">
        <v>370</v>
      </c>
      <c r="I132" s="429" t="s">
        <v>1675</v>
      </c>
      <c r="J132" s="431" t="s">
        <v>253</v>
      </c>
      <c r="K132" s="430" t="s">
        <v>1674</v>
      </c>
      <c r="L132" s="429" t="s">
        <v>1673</v>
      </c>
    </row>
    <row r="133" spans="1:12" ht="64.5" customHeight="1">
      <c r="A133" s="131"/>
      <c r="B133" s="100"/>
      <c r="C133" s="429" t="s">
        <v>1688</v>
      </c>
      <c r="D133" s="434" t="s">
        <v>1687</v>
      </c>
      <c r="E133" s="432" t="s">
        <v>149</v>
      </c>
      <c r="F133" s="432" t="s">
        <v>108</v>
      </c>
      <c r="G133" s="429" t="s">
        <v>107</v>
      </c>
      <c r="H133" s="432" t="s">
        <v>370</v>
      </c>
      <c r="I133" s="429" t="s">
        <v>1675</v>
      </c>
      <c r="J133" s="431" t="s">
        <v>253</v>
      </c>
      <c r="K133" s="430" t="s">
        <v>1674</v>
      </c>
      <c r="L133" s="429" t="s">
        <v>1673</v>
      </c>
    </row>
    <row r="134" spans="1:12" ht="64.5" customHeight="1">
      <c r="A134" s="131"/>
      <c r="B134" s="100"/>
      <c r="C134" s="429" t="s">
        <v>1686</v>
      </c>
      <c r="D134" s="433" t="s">
        <v>1685</v>
      </c>
      <c r="E134" s="432" t="s">
        <v>149</v>
      </c>
      <c r="F134" s="432" t="s">
        <v>108</v>
      </c>
      <c r="G134" s="429" t="s">
        <v>107</v>
      </c>
      <c r="H134" s="432" t="s">
        <v>370</v>
      </c>
      <c r="I134" s="429" t="s">
        <v>1675</v>
      </c>
      <c r="J134" s="431" t="s">
        <v>253</v>
      </c>
      <c r="K134" s="430" t="s">
        <v>1674</v>
      </c>
      <c r="L134" s="429" t="s">
        <v>1673</v>
      </c>
    </row>
    <row r="135" spans="1:12" ht="115.5" customHeight="1">
      <c r="A135" s="131"/>
      <c r="B135" s="100"/>
      <c r="C135" s="429" t="s">
        <v>1684</v>
      </c>
      <c r="D135" s="433" t="s">
        <v>1683</v>
      </c>
      <c r="E135" s="432" t="s">
        <v>149</v>
      </c>
      <c r="F135" s="432" t="s">
        <v>108</v>
      </c>
      <c r="G135" s="429" t="s">
        <v>107</v>
      </c>
      <c r="H135" s="432" t="s">
        <v>370</v>
      </c>
      <c r="I135" s="429" t="s">
        <v>1675</v>
      </c>
      <c r="J135" s="431" t="s">
        <v>253</v>
      </c>
      <c r="K135" s="430" t="s">
        <v>1674</v>
      </c>
      <c r="L135" s="429" t="s">
        <v>1673</v>
      </c>
    </row>
    <row r="136" spans="1:12" ht="64.5" customHeight="1">
      <c r="A136" s="131"/>
      <c r="B136" s="100"/>
      <c r="C136" s="429" t="s">
        <v>1682</v>
      </c>
      <c r="D136" s="433" t="s">
        <v>1681</v>
      </c>
      <c r="E136" s="432" t="s">
        <v>149</v>
      </c>
      <c r="F136" s="432" t="s">
        <v>108</v>
      </c>
      <c r="G136" s="429" t="s">
        <v>107</v>
      </c>
      <c r="H136" s="432" t="s">
        <v>370</v>
      </c>
      <c r="I136" s="429" t="s">
        <v>1675</v>
      </c>
      <c r="J136" s="431" t="s">
        <v>253</v>
      </c>
      <c r="K136" s="430" t="s">
        <v>1674</v>
      </c>
      <c r="L136" s="429" t="s">
        <v>1673</v>
      </c>
    </row>
    <row r="137" spans="1:12" ht="64.5" customHeight="1">
      <c r="A137" s="131"/>
      <c r="B137" s="100"/>
      <c r="C137" s="429" t="s">
        <v>1680</v>
      </c>
      <c r="D137" s="433" t="s">
        <v>1679</v>
      </c>
      <c r="E137" s="432" t="s">
        <v>149</v>
      </c>
      <c r="F137" s="432" t="s">
        <v>108</v>
      </c>
      <c r="G137" s="429" t="s">
        <v>107</v>
      </c>
      <c r="H137" s="432" t="s">
        <v>370</v>
      </c>
      <c r="I137" s="429" t="s">
        <v>1675</v>
      </c>
      <c r="J137" s="431" t="s">
        <v>253</v>
      </c>
      <c r="K137" s="430" t="s">
        <v>1674</v>
      </c>
      <c r="L137" s="429" t="s">
        <v>1673</v>
      </c>
    </row>
    <row r="138" spans="1:12" ht="64.5" customHeight="1">
      <c r="A138" s="131"/>
      <c r="B138" s="100"/>
      <c r="C138" s="429" t="s">
        <v>1678</v>
      </c>
      <c r="D138" s="433" t="s">
        <v>1677</v>
      </c>
      <c r="E138" s="432" t="s">
        <v>149</v>
      </c>
      <c r="F138" s="432" t="s">
        <v>108</v>
      </c>
      <c r="G138" s="429" t="s">
        <v>107</v>
      </c>
      <c r="H138" s="432" t="s">
        <v>370</v>
      </c>
      <c r="I138" s="429" t="s">
        <v>1675</v>
      </c>
      <c r="J138" s="431" t="s">
        <v>253</v>
      </c>
      <c r="K138" s="430" t="s">
        <v>1674</v>
      </c>
      <c r="L138" s="429" t="s">
        <v>1673</v>
      </c>
    </row>
    <row r="139" spans="1:12" ht="64.5" customHeight="1">
      <c r="A139" s="131"/>
      <c r="B139" s="100"/>
      <c r="C139" s="429" t="s">
        <v>1115</v>
      </c>
      <c r="D139" s="433" t="s">
        <v>1676</v>
      </c>
      <c r="E139" s="432" t="s">
        <v>149</v>
      </c>
      <c r="F139" s="432" t="s">
        <v>108</v>
      </c>
      <c r="G139" s="429" t="s">
        <v>107</v>
      </c>
      <c r="H139" s="432" t="s">
        <v>370</v>
      </c>
      <c r="I139" s="429" t="s">
        <v>1675</v>
      </c>
      <c r="J139" s="431" t="s">
        <v>253</v>
      </c>
      <c r="K139" s="430" t="s">
        <v>1674</v>
      </c>
      <c r="L139" s="429" t="s">
        <v>1673</v>
      </c>
    </row>
    <row r="140" spans="1:12" ht="64.5" customHeight="1">
      <c r="A140" s="131"/>
      <c r="B140" s="100"/>
      <c r="C140" s="100"/>
      <c r="D140" s="100"/>
      <c r="E140" s="100"/>
      <c r="F140" s="102"/>
      <c r="G140" s="100"/>
      <c r="H140" s="100"/>
      <c r="I140" s="100"/>
      <c r="J140" s="100"/>
      <c r="K140" s="100"/>
      <c r="L140" s="100"/>
    </row>
    <row r="141" spans="1:12" ht="64.5" customHeight="1">
      <c r="A141" s="47" t="s">
        <v>1660</v>
      </c>
      <c r="B141" s="132" t="s">
        <v>1672</v>
      </c>
      <c r="C141" s="100" t="s">
        <v>1671</v>
      </c>
      <c r="D141" s="100" t="s">
        <v>1670</v>
      </c>
      <c r="E141" s="100" t="s">
        <v>149</v>
      </c>
      <c r="F141" s="102" t="s">
        <v>108</v>
      </c>
      <c r="G141" s="100" t="s">
        <v>358</v>
      </c>
      <c r="H141" s="100" t="s">
        <v>506</v>
      </c>
      <c r="I141" s="100" t="s">
        <v>1660</v>
      </c>
      <c r="J141" s="100" t="s">
        <v>1660</v>
      </c>
      <c r="K141" s="100" t="s">
        <v>1669</v>
      </c>
      <c r="L141" s="100" t="s">
        <v>1668</v>
      </c>
    </row>
    <row r="142" spans="1:12" ht="64.5" customHeight="1">
      <c r="A142" s="131"/>
      <c r="B142" s="100"/>
      <c r="C142" s="100" t="s">
        <v>1667</v>
      </c>
      <c r="D142" s="100" t="s">
        <v>1666</v>
      </c>
      <c r="E142" s="100" t="s">
        <v>149</v>
      </c>
      <c r="F142" s="102" t="s">
        <v>108</v>
      </c>
      <c r="G142" s="100" t="s">
        <v>358</v>
      </c>
      <c r="H142" s="100" t="s">
        <v>506</v>
      </c>
      <c r="I142" s="100" t="s">
        <v>1660</v>
      </c>
      <c r="J142" s="100" t="s">
        <v>1660</v>
      </c>
      <c r="K142" s="100" t="s">
        <v>1665</v>
      </c>
      <c r="L142" s="100" t="s">
        <v>164</v>
      </c>
    </row>
    <row r="143" spans="1:12" ht="64.5" customHeight="1">
      <c r="A143" s="131"/>
      <c r="B143" s="100"/>
      <c r="C143" s="100" t="s">
        <v>1664</v>
      </c>
      <c r="D143" s="100" t="s">
        <v>1663</v>
      </c>
      <c r="E143" s="100" t="s">
        <v>149</v>
      </c>
      <c r="F143" s="102" t="s">
        <v>108</v>
      </c>
      <c r="G143" s="100" t="s">
        <v>358</v>
      </c>
      <c r="H143" s="100" t="s">
        <v>506</v>
      </c>
      <c r="I143" s="100" t="s">
        <v>1660</v>
      </c>
      <c r="J143" s="100" t="s">
        <v>1660</v>
      </c>
      <c r="K143" s="428">
        <v>43176</v>
      </c>
      <c r="L143" s="100" t="s">
        <v>164</v>
      </c>
    </row>
    <row r="144" spans="1:12" ht="64.5" customHeight="1">
      <c r="A144" s="131"/>
      <c r="B144" s="100"/>
      <c r="C144" s="100" t="s">
        <v>1662</v>
      </c>
      <c r="D144" s="100" t="s">
        <v>1661</v>
      </c>
      <c r="E144" s="100" t="s">
        <v>149</v>
      </c>
      <c r="F144" s="102" t="s">
        <v>108</v>
      </c>
      <c r="G144" s="100" t="s">
        <v>358</v>
      </c>
      <c r="H144" s="100" t="s">
        <v>506</v>
      </c>
      <c r="I144" s="100" t="s">
        <v>1660</v>
      </c>
      <c r="J144" s="100" t="s">
        <v>1660</v>
      </c>
      <c r="K144" s="100" t="s">
        <v>1659</v>
      </c>
      <c r="L144" s="100" t="s">
        <v>164</v>
      </c>
    </row>
    <row r="145" spans="1:12" ht="64.5" customHeight="1">
      <c r="A145" s="131"/>
      <c r="B145" s="100"/>
      <c r="C145" s="100"/>
      <c r="D145" s="100"/>
      <c r="E145" s="100"/>
      <c r="F145" s="102"/>
      <c r="G145" s="100"/>
      <c r="H145" s="100"/>
      <c r="I145" s="100"/>
      <c r="J145" s="100"/>
      <c r="K145" s="100"/>
      <c r="L145" s="100"/>
    </row>
    <row r="146" spans="1:12" ht="64.5" customHeight="1">
      <c r="A146" s="47" t="s">
        <v>1658</v>
      </c>
      <c r="B146" s="132" t="s">
        <v>1658</v>
      </c>
      <c r="C146" s="395" t="s">
        <v>1657</v>
      </c>
      <c r="D146" s="425" t="s">
        <v>1656</v>
      </c>
      <c r="E146" s="395" t="s">
        <v>1605</v>
      </c>
      <c r="F146" s="395" t="s">
        <v>108</v>
      </c>
      <c r="G146" s="393"/>
      <c r="H146" s="395" t="s">
        <v>138</v>
      </c>
      <c r="I146" s="395" t="s">
        <v>212</v>
      </c>
      <c r="J146" s="423" t="s">
        <v>212</v>
      </c>
      <c r="K146" s="59">
        <v>42736</v>
      </c>
      <c r="L146" s="366" t="s">
        <v>164</v>
      </c>
    </row>
    <row r="147" spans="1:12" ht="64.5" customHeight="1">
      <c r="A147" s="131"/>
      <c r="B147" s="100"/>
      <c r="C147" s="395" t="s">
        <v>1655</v>
      </c>
      <c r="D147" s="427" t="s">
        <v>1654</v>
      </c>
      <c r="E147" s="395" t="s">
        <v>1617</v>
      </c>
      <c r="F147" s="395" t="s">
        <v>108</v>
      </c>
      <c r="G147" s="393"/>
      <c r="H147" s="395" t="s">
        <v>106</v>
      </c>
      <c r="I147" s="395" t="s">
        <v>1638</v>
      </c>
      <c r="J147" s="423" t="s">
        <v>212</v>
      </c>
      <c r="K147" s="59" t="s">
        <v>1620</v>
      </c>
      <c r="L147" s="366" t="s">
        <v>1653</v>
      </c>
    </row>
    <row r="148" spans="1:12" ht="64.5" customHeight="1">
      <c r="A148" s="131"/>
      <c r="B148" s="100"/>
      <c r="C148" s="425" t="s">
        <v>1652</v>
      </c>
      <c r="D148" s="426" t="s">
        <v>1651</v>
      </c>
      <c r="E148" s="395" t="s">
        <v>1650</v>
      </c>
      <c r="F148" s="395" t="s">
        <v>108</v>
      </c>
      <c r="G148" s="393"/>
      <c r="H148" s="395" t="s">
        <v>365</v>
      </c>
      <c r="I148" s="395" t="s">
        <v>212</v>
      </c>
      <c r="J148" s="423" t="s">
        <v>212</v>
      </c>
      <c r="K148" s="59" t="s">
        <v>1620</v>
      </c>
      <c r="L148" s="366" t="s">
        <v>238</v>
      </c>
    </row>
    <row r="149" spans="1:12" ht="64.5" customHeight="1">
      <c r="A149" s="131"/>
      <c r="B149" s="100"/>
      <c r="C149" s="425" t="s">
        <v>1649</v>
      </c>
      <c r="D149" s="426" t="s">
        <v>1648</v>
      </c>
      <c r="E149" s="395" t="s">
        <v>1605</v>
      </c>
      <c r="F149" s="395" t="s">
        <v>108</v>
      </c>
      <c r="G149" s="393"/>
      <c r="H149" s="395" t="s">
        <v>365</v>
      </c>
      <c r="I149" s="395" t="s">
        <v>212</v>
      </c>
      <c r="J149" s="423" t="s">
        <v>212</v>
      </c>
      <c r="K149" s="59" t="s">
        <v>1620</v>
      </c>
      <c r="L149" s="366" t="s">
        <v>238</v>
      </c>
    </row>
    <row r="150" spans="1:12" ht="64.5" customHeight="1">
      <c r="A150" s="131"/>
      <c r="B150" s="100"/>
      <c r="C150" s="395" t="s">
        <v>1647</v>
      </c>
      <c r="D150" s="425" t="s">
        <v>1646</v>
      </c>
      <c r="E150" s="395" t="s">
        <v>1605</v>
      </c>
      <c r="F150" s="395" t="s">
        <v>108</v>
      </c>
      <c r="G150" s="393"/>
      <c r="H150" s="395" t="s">
        <v>106</v>
      </c>
      <c r="I150" s="395" t="s">
        <v>1641</v>
      </c>
      <c r="J150" s="423" t="s">
        <v>212</v>
      </c>
      <c r="K150" s="59">
        <v>42829</v>
      </c>
      <c r="L150" s="366" t="s">
        <v>164</v>
      </c>
    </row>
    <row r="151" spans="1:12" ht="64.5" customHeight="1">
      <c r="A151" s="131"/>
      <c r="B151" s="100"/>
      <c r="C151" s="395" t="s">
        <v>1645</v>
      </c>
      <c r="D151" s="425" t="s">
        <v>1644</v>
      </c>
      <c r="E151" s="395" t="s">
        <v>1605</v>
      </c>
      <c r="F151" s="395" t="s">
        <v>108</v>
      </c>
      <c r="G151" s="393"/>
      <c r="H151" s="395" t="s">
        <v>106</v>
      </c>
      <c r="I151" s="395" t="s">
        <v>212</v>
      </c>
      <c r="J151" s="423" t="s">
        <v>212</v>
      </c>
      <c r="K151" s="59">
        <v>43224</v>
      </c>
      <c r="L151" s="366" t="s">
        <v>164</v>
      </c>
    </row>
    <row r="152" spans="1:12" ht="64.5" customHeight="1">
      <c r="A152" s="131"/>
      <c r="B152" s="100"/>
      <c r="C152" s="395" t="s">
        <v>1643</v>
      </c>
      <c r="D152" s="425" t="s">
        <v>1642</v>
      </c>
      <c r="E152" s="395" t="s">
        <v>1617</v>
      </c>
      <c r="F152" s="395" t="s">
        <v>108</v>
      </c>
      <c r="G152" s="393"/>
      <c r="H152" s="395" t="s">
        <v>138</v>
      </c>
      <c r="I152" s="395" t="s">
        <v>1641</v>
      </c>
      <c r="J152" s="423" t="s">
        <v>212</v>
      </c>
      <c r="K152" s="59">
        <v>42829</v>
      </c>
      <c r="L152" s="366" t="s">
        <v>164</v>
      </c>
    </row>
    <row r="153" spans="1:12" ht="64.5" customHeight="1">
      <c r="A153" s="131"/>
      <c r="B153" s="100"/>
      <c r="C153" s="395" t="s">
        <v>1640</v>
      </c>
      <c r="D153" s="425" t="s">
        <v>1639</v>
      </c>
      <c r="E153" s="395" t="s">
        <v>1617</v>
      </c>
      <c r="F153" s="395" t="s">
        <v>108</v>
      </c>
      <c r="G153" s="393"/>
      <c r="H153" s="395" t="s">
        <v>138</v>
      </c>
      <c r="I153" s="395" t="s">
        <v>1638</v>
      </c>
      <c r="J153" s="423" t="s">
        <v>212</v>
      </c>
      <c r="K153" s="59">
        <v>42736</v>
      </c>
      <c r="L153" s="366" t="s">
        <v>164</v>
      </c>
    </row>
    <row r="154" spans="1:12" ht="64.5" customHeight="1">
      <c r="A154" s="131"/>
      <c r="B154" s="100"/>
      <c r="C154" s="395" t="s">
        <v>1637</v>
      </c>
      <c r="D154" s="425" t="s">
        <v>1636</v>
      </c>
      <c r="E154" s="395" t="s">
        <v>1617</v>
      </c>
      <c r="F154" s="395" t="s">
        <v>108</v>
      </c>
      <c r="G154" s="393"/>
      <c r="H154" s="395" t="s">
        <v>138</v>
      </c>
      <c r="I154" s="395" t="s">
        <v>1635</v>
      </c>
      <c r="J154" s="423" t="s">
        <v>212</v>
      </c>
      <c r="K154" s="59">
        <v>42886</v>
      </c>
      <c r="L154" s="366" t="s">
        <v>164</v>
      </c>
    </row>
    <row r="155" spans="1:12" ht="64.5" customHeight="1">
      <c r="A155" s="131"/>
      <c r="B155" s="100"/>
      <c r="C155" s="426" t="s">
        <v>1634</v>
      </c>
      <c r="D155" s="395" t="s">
        <v>1633</v>
      </c>
      <c r="E155" s="395" t="s">
        <v>1605</v>
      </c>
      <c r="F155" s="395" t="s">
        <v>108</v>
      </c>
      <c r="G155" s="393"/>
      <c r="H155" s="395" t="s">
        <v>370</v>
      </c>
      <c r="I155" s="395" t="s">
        <v>1632</v>
      </c>
      <c r="J155" s="423" t="s">
        <v>212</v>
      </c>
      <c r="K155" s="59" t="s">
        <v>1620</v>
      </c>
      <c r="L155" s="366" t="s">
        <v>104</v>
      </c>
    </row>
    <row r="156" spans="1:12" ht="64.5" customHeight="1">
      <c r="A156" s="131"/>
      <c r="B156" s="100"/>
      <c r="C156" s="395" t="s">
        <v>1631</v>
      </c>
      <c r="D156" s="425" t="s">
        <v>1630</v>
      </c>
      <c r="E156" s="395" t="s">
        <v>1605</v>
      </c>
      <c r="F156" s="395" t="s">
        <v>108</v>
      </c>
      <c r="G156" s="393"/>
      <c r="H156" s="395" t="s">
        <v>138</v>
      </c>
      <c r="I156" s="395" t="s">
        <v>212</v>
      </c>
      <c r="J156" s="423" t="s">
        <v>212</v>
      </c>
      <c r="K156" s="59" t="s">
        <v>1629</v>
      </c>
      <c r="L156" s="366" t="s">
        <v>164</v>
      </c>
    </row>
    <row r="157" spans="1:12" ht="64.5" customHeight="1">
      <c r="A157" s="131"/>
      <c r="B157" s="100"/>
      <c r="C157" s="395" t="s">
        <v>1628</v>
      </c>
      <c r="D157" s="425" t="s">
        <v>1627</v>
      </c>
      <c r="E157" s="395" t="s">
        <v>1617</v>
      </c>
      <c r="F157" s="395" t="s">
        <v>108</v>
      </c>
      <c r="G157" s="393"/>
      <c r="H157" s="395" t="s">
        <v>1611</v>
      </c>
      <c r="I157" s="395" t="s">
        <v>1626</v>
      </c>
      <c r="J157" s="423" t="s">
        <v>212</v>
      </c>
      <c r="K157" s="59" t="s">
        <v>1620</v>
      </c>
      <c r="L157" s="366" t="s">
        <v>221</v>
      </c>
    </row>
    <row r="158" spans="1:12" ht="64.5" customHeight="1">
      <c r="A158" s="131"/>
      <c r="B158" s="100"/>
      <c r="C158" s="366" t="s">
        <v>1625</v>
      </c>
      <c r="D158" s="425" t="s">
        <v>1624</v>
      </c>
      <c r="E158" s="395" t="s">
        <v>1605</v>
      </c>
      <c r="F158" s="395" t="s">
        <v>108</v>
      </c>
      <c r="G158" s="393"/>
      <c r="H158" s="395" t="s">
        <v>138</v>
      </c>
      <c r="I158" s="395" t="s">
        <v>212</v>
      </c>
      <c r="J158" s="423" t="s">
        <v>212</v>
      </c>
      <c r="K158" s="59" t="s">
        <v>1620</v>
      </c>
      <c r="L158" s="366" t="s">
        <v>104</v>
      </c>
    </row>
    <row r="159" spans="1:12" ht="64.5" customHeight="1">
      <c r="A159" s="131"/>
      <c r="B159" s="100"/>
      <c r="C159" s="366" t="s">
        <v>1623</v>
      </c>
      <c r="D159" s="425" t="s">
        <v>1622</v>
      </c>
      <c r="E159" s="395" t="s">
        <v>1605</v>
      </c>
      <c r="F159" s="395" t="s">
        <v>108</v>
      </c>
      <c r="G159" s="393"/>
      <c r="H159" s="395" t="s">
        <v>106</v>
      </c>
      <c r="I159" s="395" t="s">
        <v>1621</v>
      </c>
      <c r="J159" s="423" t="s">
        <v>212</v>
      </c>
      <c r="K159" s="59" t="s">
        <v>1620</v>
      </c>
      <c r="L159" s="366" t="s">
        <v>104</v>
      </c>
    </row>
    <row r="160" spans="1:12" ht="64.5" customHeight="1">
      <c r="A160" s="131"/>
      <c r="B160" s="100"/>
      <c r="C160" s="366" t="s">
        <v>1619</v>
      </c>
      <c r="D160" s="425" t="s">
        <v>1618</v>
      </c>
      <c r="E160" s="395" t="s">
        <v>1617</v>
      </c>
      <c r="F160" s="395" t="s">
        <v>108</v>
      </c>
      <c r="G160" s="393"/>
      <c r="H160" s="395" t="s">
        <v>1611</v>
      </c>
      <c r="I160" s="395" t="s">
        <v>1616</v>
      </c>
      <c r="J160" s="423" t="s">
        <v>212</v>
      </c>
      <c r="K160" s="59" t="s">
        <v>1608</v>
      </c>
      <c r="L160" s="366" t="s">
        <v>1425</v>
      </c>
    </row>
    <row r="161" spans="1:12" ht="64.5" customHeight="1">
      <c r="A161" s="131"/>
      <c r="B161" s="100"/>
      <c r="C161" s="366" t="s">
        <v>1615</v>
      </c>
      <c r="D161" s="424" t="s">
        <v>1614</v>
      </c>
      <c r="E161" s="395" t="s">
        <v>1605</v>
      </c>
      <c r="F161" s="395" t="s">
        <v>108</v>
      </c>
      <c r="G161" s="393"/>
      <c r="H161" s="395" t="s">
        <v>106</v>
      </c>
      <c r="I161" s="395" t="s">
        <v>212</v>
      </c>
      <c r="J161" s="423" t="s">
        <v>212</v>
      </c>
      <c r="K161" s="59">
        <v>42736</v>
      </c>
      <c r="L161" s="366" t="s">
        <v>164</v>
      </c>
    </row>
    <row r="162" spans="1:12" ht="64.5" customHeight="1">
      <c r="A162" s="131"/>
      <c r="B162" s="100"/>
      <c r="C162" s="366" t="s">
        <v>1613</v>
      </c>
      <c r="D162" s="424" t="s">
        <v>1612</v>
      </c>
      <c r="E162" s="395" t="s">
        <v>1605</v>
      </c>
      <c r="F162" s="395" t="s">
        <v>108</v>
      </c>
      <c r="G162" s="393"/>
      <c r="H162" s="395" t="s">
        <v>1611</v>
      </c>
      <c r="I162" s="395" t="s">
        <v>212</v>
      </c>
      <c r="J162" s="423" t="s">
        <v>212</v>
      </c>
      <c r="K162" s="59" t="s">
        <v>1608</v>
      </c>
      <c r="L162" s="366" t="s">
        <v>238</v>
      </c>
    </row>
    <row r="163" spans="1:12" ht="64.5" customHeight="1">
      <c r="A163" s="131"/>
      <c r="B163" s="100"/>
      <c r="C163" s="366" t="s">
        <v>1610</v>
      </c>
      <c r="D163" s="424" t="s">
        <v>1609</v>
      </c>
      <c r="E163" s="395" t="s">
        <v>1605</v>
      </c>
      <c r="F163" s="395" t="s">
        <v>108</v>
      </c>
      <c r="G163" s="393"/>
      <c r="H163" s="395" t="s">
        <v>138</v>
      </c>
      <c r="I163" s="395" t="s">
        <v>212</v>
      </c>
      <c r="J163" s="423" t="s">
        <v>212</v>
      </c>
      <c r="K163" s="59" t="s">
        <v>1608</v>
      </c>
      <c r="L163" s="366" t="s">
        <v>164</v>
      </c>
    </row>
    <row r="164" spans="1:12" ht="64.5" customHeight="1">
      <c r="A164" s="131"/>
      <c r="B164" s="100"/>
      <c r="C164" s="366" t="s">
        <v>1607</v>
      </c>
      <c r="D164" s="424" t="s">
        <v>1606</v>
      </c>
      <c r="E164" s="395" t="s">
        <v>1605</v>
      </c>
      <c r="F164" s="395" t="s">
        <v>108</v>
      </c>
      <c r="G164" s="393"/>
      <c r="H164" s="395" t="s">
        <v>1604</v>
      </c>
      <c r="I164" s="395" t="s">
        <v>212</v>
      </c>
      <c r="J164" s="423" t="s">
        <v>212</v>
      </c>
      <c r="K164" s="59">
        <v>42736</v>
      </c>
      <c r="L164" s="366" t="s">
        <v>242</v>
      </c>
    </row>
    <row r="165" spans="1:12" ht="64.5" customHeight="1">
      <c r="A165" s="131"/>
      <c r="B165" s="100"/>
      <c r="C165" s="100"/>
      <c r="D165" s="100"/>
      <c r="E165" s="100"/>
      <c r="F165" s="102"/>
      <c r="G165" s="100"/>
      <c r="H165" s="100"/>
      <c r="I165" s="100"/>
      <c r="J165" s="100"/>
      <c r="K165" s="100"/>
      <c r="L165" s="100"/>
    </row>
    <row r="166" spans="1:12" ht="64.5" customHeight="1">
      <c r="A166" s="47" t="s">
        <v>1603</v>
      </c>
      <c r="B166" s="132" t="s">
        <v>1602</v>
      </c>
      <c r="C166" s="263" t="s">
        <v>1601</v>
      </c>
      <c r="D166" s="262" t="s">
        <v>1600</v>
      </c>
      <c r="E166" s="97" t="s">
        <v>273</v>
      </c>
      <c r="F166" s="96" t="s">
        <v>321</v>
      </c>
      <c r="G166" s="95" t="s">
        <v>1596</v>
      </c>
      <c r="H166" s="96" t="s">
        <v>506</v>
      </c>
      <c r="I166" s="94" t="s">
        <v>1589</v>
      </c>
      <c r="J166" s="72" t="s">
        <v>1595</v>
      </c>
      <c r="K166" s="49">
        <v>42887</v>
      </c>
      <c r="L166" s="93" t="s">
        <v>1599</v>
      </c>
    </row>
    <row r="167" spans="1:12" ht="64.5" customHeight="1">
      <c r="A167" s="131"/>
      <c r="B167" s="100"/>
      <c r="C167" s="263" t="s">
        <v>1598</v>
      </c>
      <c r="D167" s="265" t="s">
        <v>1597</v>
      </c>
      <c r="E167" s="97" t="s">
        <v>273</v>
      </c>
      <c r="F167" s="96" t="s">
        <v>321</v>
      </c>
      <c r="G167" s="95" t="s">
        <v>1596</v>
      </c>
      <c r="H167" s="96" t="s">
        <v>506</v>
      </c>
      <c r="I167" s="94" t="s">
        <v>1589</v>
      </c>
      <c r="J167" s="72" t="s">
        <v>1595</v>
      </c>
      <c r="K167" s="49">
        <v>42975</v>
      </c>
      <c r="L167" s="422" t="s">
        <v>1594</v>
      </c>
    </row>
    <row r="168" spans="1:12" ht="64.5" customHeight="1">
      <c r="A168" s="131"/>
      <c r="B168" s="100"/>
      <c r="C168" s="263" t="s">
        <v>1593</v>
      </c>
      <c r="D168" s="262" t="s">
        <v>1592</v>
      </c>
      <c r="E168" s="97" t="s">
        <v>1591</v>
      </c>
      <c r="F168" s="96" t="s">
        <v>1113</v>
      </c>
      <c r="G168" s="95" t="s">
        <v>1590</v>
      </c>
      <c r="H168" s="96" t="s">
        <v>198</v>
      </c>
      <c r="I168" s="94" t="s">
        <v>1589</v>
      </c>
      <c r="J168" s="81" t="s">
        <v>1588</v>
      </c>
      <c r="K168" s="90" t="s">
        <v>1587</v>
      </c>
      <c r="L168" s="80" t="s">
        <v>324</v>
      </c>
    </row>
    <row r="169" spans="1:12" ht="64.5" customHeight="1">
      <c r="A169" s="131"/>
      <c r="B169" s="100"/>
      <c r="C169" s="100"/>
      <c r="D169" s="100"/>
      <c r="E169" s="100"/>
      <c r="F169" s="102"/>
      <c r="G169" s="100"/>
      <c r="H169" s="100"/>
      <c r="I169" s="100"/>
      <c r="J169" s="100"/>
      <c r="K169" s="100"/>
      <c r="L169" s="100"/>
    </row>
    <row r="170" spans="1:12" ht="64.5" customHeight="1">
      <c r="A170" s="47" t="s">
        <v>1544</v>
      </c>
      <c r="B170" s="132" t="s">
        <v>1586</v>
      </c>
      <c r="C170" s="362" t="s">
        <v>1585</v>
      </c>
      <c r="D170" s="362" t="s">
        <v>1584</v>
      </c>
      <c r="E170" s="362" t="s">
        <v>231</v>
      </c>
      <c r="F170" s="419" t="s">
        <v>1113</v>
      </c>
      <c r="G170" s="421" t="s">
        <v>1583</v>
      </c>
      <c r="H170" s="362" t="s">
        <v>138</v>
      </c>
      <c r="I170" s="362" t="s">
        <v>1544</v>
      </c>
      <c r="J170" s="362" t="s">
        <v>1582</v>
      </c>
      <c r="K170" s="420" t="s">
        <v>1581</v>
      </c>
      <c r="L170" s="362" t="s">
        <v>1580</v>
      </c>
    </row>
    <row r="171" spans="1:12" ht="64.5" customHeight="1">
      <c r="A171" s="131"/>
      <c r="B171" s="100"/>
      <c r="C171" s="416" t="s">
        <v>1579</v>
      </c>
      <c r="D171" s="416" t="s">
        <v>1578</v>
      </c>
      <c r="E171" s="416" t="s">
        <v>273</v>
      </c>
      <c r="F171" s="419" t="s">
        <v>321</v>
      </c>
      <c r="G171" s="418" t="s">
        <v>1</v>
      </c>
      <c r="H171" s="416" t="s">
        <v>370</v>
      </c>
      <c r="I171" s="416" t="s">
        <v>1544</v>
      </c>
      <c r="J171" s="416" t="s">
        <v>1543</v>
      </c>
      <c r="K171" s="408" t="s">
        <v>1577</v>
      </c>
      <c r="L171" s="362" t="s">
        <v>1</v>
      </c>
    </row>
    <row r="172" spans="1:12" ht="64.5" customHeight="1">
      <c r="A172" s="131"/>
      <c r="B172" s="100"/>
      <c r="C172" s="416" t="s">
        <v>1576</v>
      </c>
      <c r="D172" s="416" t="s">
        <v>1575</v>
      </c>
      <c r="E172" s="416" t="s">
        <v>273</v>
      </c>
      <c r="F172" s="419" t="s">
        <v>321</v>
      </c>
      <c r="G172" s="418" t="s">
        <v>1</v>
      </c>
      <c r="H172" s="416" t="s">
        <v>370</v>
      </c>
      <c r="I172" s="416" t="s">
        <v>1544</v>
      </c>
      <c r="J172" s="416" t="s">
        <v>1543</v>
      </c>
      <c r="K172" s="408" t="s">
        <v>1574</v>
      </c>
      <c r="L172" s="362" t="s">
        <v>1</v>
      </c>
    </row>
    <row r="173" spans="1:12" ht="64.5" customHeight="1">
      <c r="A173" s="131"/>
      <c r="B173" s="100"/>
      <c r="C173" s="416" t="s">
        <v>1573</v>
      </c>
      <c r="D173" s="416" t="s">
        <v>1572</v>
      </c>
      <c r="E173" s="416" t="s">
        <v>273</v>
      </c>
      <c r="F173" s="419" t="s">
        <v>321</v>
      </c>
      <c r="G173" s="418" t="s">
        <v>1</v>
      </c>
      <c r="H173" s="416" t="s">
        <v>370</v>
      </c>
      <c r="I173" s="416" t="s">
        <v>1544</v>
      </c>
      <c r="J173" s="416" t="s">
        <v>1543</v>
      </c>
      <c r="K173" s="408" t="s">
        <v>876</v>
      </c>
      <c r="L173" s="362" t="s">
        <v>1</v>
      </c>
    </row>
    <row r="174" spans="1:12" ht="64.5" customHeight="1">
      <c r="A174" s="131"/>
      <c r="B174" s="100"/>
      <c r="C174" s="416" t="s">
        <v>1571</v>
      </c>
      <c r="D174" s="416" t="s">
        <v>1570</v>
      </c>
      <c r="E174" s="416" t="s">
        <v>273</v>
      </c>
      <c r="F174" s="419" t="s">
        <v>321</v>
      </c>
      <c r="G174" s="418" t="s">
        <v>1</v>
      </c>
      <c r="H174" s="416" t="s">
        <v>370</v>
      </c>
      <c r="I174" s="416" t="s">
        <v>1544</v>
      </c>
      <c r="J174" s="416" t="s">
        <v>1543</v>
      </c>
      <c r="K174" s="408" t="s">
        <v>1569</v>
      </c>
      <c r="L174" s="362" t="s">
        <v>1</v>
      </c>
    </row>
    <row r="175" spans="1:12" ht="64.5" customHeight="1">
      <c r="A175" s="131"/>
      <c r="B175" s="100"/>
      <c r="C175" s="416" t="s">
        <v>1568</v>
      </c>
      <c r="D175" s="416" t="s">
        <v>1567</v>
      </c>
      <c r="E175" s="416" t="s">
        <v>273</v>
      </c>
      <c r="F175" s="419" t="s">
        <v>321</v>
      </c>
      <c r="G175" s="418" t="s">
        <v>1</v>
      </c>
      <c r="H175" s="416" t="s">
        <v>370</v>
      </c>
      <c r="I175" s="416" t="s">
        <v>1544</v>
      </c>
      <c r="J175" s="416" t="s">
        <v>1543</v>
      </c>
      <c r="K175" s="408" t="s">
        <v>1566</v>
      </c>
      <c r="L175" s="362" t="s">
        <v>1</v>
      </c>
    </row>
    <row r="176" spans="1:12" ht="64.5" customHeight="1">
      <c r="A176" s="131"/>
      <c r="B176" s="100"/>
      <c r="C176" s="416" t="s">
        <v>1565</v>
      </c>
      <c r="D176" s="416" t="s">
        <v>1564</v>
      </c>
      <c r="E176" s="416" t="s">
        <v>273</v>
      </c>
      <c r="F176" s="419" t="s">
        <v>321</v>
      </c>
      <c r="G176" s="418" t="s">
        <v>1</v>
      </c>
      <c r="H176" s="416" t="s">
        <v>370</v>
      </c>
      <c r="I176" s="416" t="s">
        <v>1544</v>
      </c>
      <c r="J176" s="416" t="s">
        <v>1543</v>
      </c>
      <c r="K176" s="408" t="s">
        <v>1563</v>
      </c>
      <c r="L176" s="362" t="s">
        <v>1</v>
      </c>
    </row>
    <row r="177" spans="1:12" ht="64.5" customHeight="1">
      <c r="A177" s="131"/>
      <c r="B177" s="100"/>
      <c r="C177" s="416" t="s">
        <v>1562</v>
      </c>
      <c r="D177" s="416" t="s">
        <v>1561</v>
      </c>
      <c r="E177" s="416" t="s">
        <v>273</v>
      </c>
      <c r="F177" s="419" t="s">
        <v>321</v>
      </c>
      <c r="G177" s="418" t="s">
        <v>1</v>
      </c>
      <c r="H177" s="416" t="s">
        <v>370</v>
      </c>
      <c r="I177" s="416" t="s">
        <v>1544</v>
      </c>
      <c r="J177" s="416" t="s">
        <v>1543</v>
      </c>
      <c r="K177" s="408" t="s">
        <v>1560</v>
      </c>
      <c r="L177" s="362" t="s">
        <v>1</v>
      </c>
    </row>
    <row r="178" spans="1:12" ht="64.5" customHeight="1">
      <c r="A178" s="131"/>
      <c r="B178" s="100"/>
      <c r="C178" s="416" t="s">
        <v>1559</v>
      </c>
      <c r="D178" s="416" t="s">
        <v>1558</v>
      </c>
      <c r="E178" s="416" t="s">
        <v>273</v>
      </c>
      <c r="F178" s="419" t="s">
        <v>321</v>
      </c>
      <c r="G178" s="418" t="s">
        <v>1</v>
      </c>
      <c r="H178" s="416" t="s">
        <v>370</v>
      </c>
      <c r="I178" s="416" t="s">
        <v>1544</v>
      </c>
      <c r="J178" s="416" t="s">
        <v>1543</v>
      </c>
      <c r="K178" s="408" t="s">
        <v>720</v>
      </c>
      <c r="L178" s="362" t="s">
        <v>1</v>
      </c>
    </row>
    <row r="179" spans="1:12" ht="64.5" customHeight="1">
      <c r="A179" s="131"/>
      <c r="B179" s="100"/>
      <c r="C179" s="416" t="s">
        <v>1557</v>
      </c>
      <c r="D179" s="416" t="s">
        <v>1556</v>
      </c>
      <c r="E179" s="416" t="s">
        <v>273</v>
      </c>
      <c r="F179" s="419" t="s">
        <v>321</v>
      </c>
      <c r="G179" s="418" t="s">
        <v>1</v>
      </c>
      <c r="H179" s="416" t="s">
        <v>370</v>
      </c>
      <c r="I179" s="416" t="s">
        <v>1544</v>
      </c>
      <c r="J179" s="416" t="s">
        <v>1543</v>
      </c>
      <c r="K179" s="408" t="s">
        <v>1555</v>
      </c>
      <c r="L179" s="362" t="s">
        <v>1</v>
      </c>
    </row>
    <row r="180" spans="1:12" ht="64.5" customHeight="1">
      <c r="A180" s="131"/>
      <c r="B180" s="100"/>
      <c r="C180" s="414" t="s">
        <v>1554</v>
      </c>
      <c r="D180" s="414" t="s">
        <v>1553</v>
      </c>
      <c r="E180" s="413" t="s">
        <v>273</v>
      </c>
      <c r="F180" s="413" t="s">
        <v>321</v>
      </c>
      <c r="G180" s="417" t="s">
        <v>1545</v>
      </c>
      <c r="H180" s="416" t="s">
        <v>370</v>
      </c>
      <c r="I180" s="415" t="s">
        <v>1544</v>
      </c>
      <c r="J180" s="409" t="s">
        <v>1543</v>
      </c>
      <c r="K180" s="408" t="s">
        <v>1548</v>
      </c>
      <c r="L180" s="248" t="s">
        <v>1</v>
      </c>
    </row>
    <row r="181" spans="1:12" ht="64.5" customHeight="1">
      <c r="A181" s="131"/>
      <c r="B181" s="100"/>
      <c r="C181" s="414" t="s">
        <v>1552</v>
      </c>
      <c r="D181" s="414" t="s">
        <v>1551</v>
      </c>
      <c r="E181" s="413" t="s">
        <v>273</v>
      </c>
      <c r="F181" s="413" t="s">
        <v>321</v>
      </c>
      <c r="G181" s="417" t="s">
        <v>1545</v>
      </c>
      <c r="H181" s="416" t="s">
        <v>370</v>
      </c>
      <c r="I181" s="415" t="s">
        <v>1544</v>
      </c>
      <c r="J181" s="409" t="s">
        <v>1543</v>
      </c>
      <c r="K181" s="408" t="s">
        <v>709</v>
      </c>
      <c r="L181" s="248" t="s">
        <v>1</v>
      </c>
    </row>
    <row r="182" spans="1:12" ht="64.5" customHeight="1">
      <c r="A182" s="131"/>
      <c r="B182" s="100"/>
      <c r="C182" s="414" t="s">
        <v>1550</v>
      </c>
      <c r="D182" s="414" t="s">
        <v>1549</v>
      </c>
      <c r="E182" s="413" t="s">
        <v>273</v>
      </c>
      <c r="F182" s="413" t="s">
        <v>321</v>
      </c>
      <c r="G182" s="417" t="s">
        <v>1545</v>
      </c>
      <c r="H182" s="416" t="s">
        <v>370</v>
      </c>
      <c r="I182" s="415" t="s">
        <v>1544</v>
      </c>
      <c r="J182" s="409" t="s">
        <v>1543</v>
      </c>
      <c r="K182" s="408" t="s">
        <v>1548</v>
      </c>
      <c r="L182" s="248" t="s">
        <v>1</v>
      </c>
    </row>
    <row r="183" spans="1:12" ht="64.5" customHeight="1">
      <c r="A183" s="131"/>
      <c r="B183" s="100"/>
      <c r="C183" s="414" t="s">
        <v>1547</v>
      </c>
      <c r="D183" s="414" t="s">
        <v>1546</v>
      </c>
      <c r="E183" s="413" t="s">
        <v>273</v>
      </c>
      <c r="F183" s="413" t="s">
        <v>321</v>
      </c>
      <c r="G183" s="412" t="s">
        <v>1545</v>
      </c>
      <c r="H183" s="411" t="s">
        <v>370</v>
      </c>
      <c r="I183" s="410" t="s">
        <v>1544</v>
      </c>
      <c r="J183" s="409" t="s">
        <v>1543</v>
      </c>
      <c r="K183" s="408" t="s">
        <v>1542</v>
      </c>
      <c r="L183" s="248" t="s">
        <v>1</v>
      </c>
    </row>
    <row r="184" spans="1:12" ht="64.5" customHeight="1">
      <c r="A184" s="131"/>
      <c r="B184" s="100"/>
      <c r="C184" s="100"/>
      <c r="D184" s="100"/>
      <c r="E184" s="100"/>
      <c r="F184" s="102"/>
      <c r="G184" s="100"/>
      <c r="H184" s="100"/>
      <c r="I184" s="100"/>
      <c r="J184" s="100"/>
      <c r="K184" s="100"/>
      <c r="L184" s="100"/>
    </row>
    <row r="185" spans="1:12" ht="64.5" customHeight="1">
      <c r="A185" s="47" t="s">
        <v>1541</v>
      </c>
      <c r="B185" s="132" t="s">
        <v>1541</v>
      </c>
      <c r="C185" s="79" t="s">
        <v>1540</v>
      </c>
      <c r="D185" s="262" t="s">
        <v>1539</v>
      </c>
      <c r="E185" s="257" t="s">
        <v>149</v>
      </c>
      <c r="F185" s="257" t="s">
        <v>108</v>
      </c>
      <c r="G185" s="258" t="s">
        <v>107</v>
      </c>
      <c r="H185" s="257" t="s">
        <v>168</v>
      </c>
      <c r="I185" s="257" t="s">
        <v>717</v>
      </c>
      <c r="J185" s="257" t="s">
        <v>717</v>
      </c>
      <c r="K185" s="49"/>
      <c r="L185" s="100"/>
    </row>
    <row r="186" spans="1:12" ht="64.5" customHeight="1">
      <c r="A186" s="131"/>
      <c r="B186" s="100"/>
      <c r="C186" s="79" t="s">
        <v>1538</v>
      </c>
      <c r="D186" s="407" t="s">
        <v>1537</v>
      </c>
      <c r="E186" s="257" t="s">
        <v>149</v>
      </c>
      <c r="F186" s="257" t="s">
        <v>108</v>
      </c>
      <c r="G186" s="258" t="s">
        <v>107</v>
      </c>
      <c r="H186" s="257" t="s">
        <v>168</v>
      </c>
      <c r="I186" s="257" t="s">
        <v>717</v>
      </c>
      <c r="J186" s="257" t="s">
        <v>717</v>
      </c>
      <c r="K186" s="257"/>
      <c r="L186" s="100"/>
    </row>
    <row r="187" spans="1:12" ht="64.5" customHeight="1">
      <c r="A187" s="131"/>
      <c r="B187" s="100"/>
      <c r="C187" s="79" t="s">
        <v>1536</v>
      </c>
      <c r="D187" s="262" t="s">
        <v>1535</v>
      </c>
      <c r="E187" s="257" t="s">
        <v>149</v>
      </c>
      <c r="F187" s="257" t="s">
        <v>108</v>
      </c>
      <c r="G187" s="258" t="s">
        <v>107</v>
      </c>
      <c r="H187" s="257" t="s">
        <v>168</v>
      </c>
      <c r="I187" s="257" t="s">
        <v>717</v>
      </c>
      <c r="J187" s="257" t="s">
        <v>717</v>
      </c>
      <c r="K187" s="49"/>
      <c r="L187" s="100"/>
    </row>
    <row r="188" spans="1:12" ht="64.5" customHeight="1">
      <c r="A188" s="131"/>
      <c r="B188" s="100"/>
      <c r="C188" s="79" t="s">
        <v>1534</v>
      </c>
      <c r="D188" s="262" t="s">
        <v>1533</v>
      </c>
      <c r="E188" s="257" t="s">
        <v>149</v>
      </c>
      <c r="F188" s="257" t="s">
        <v>108</v>
      </c>
      <c r="G188" s="258" t="s">
        <v>107</v>
      </c>
      <c r="H188" s="257" t="s">
        <v>168</v>
      </c>
      <c r="I188" s="257" t="s">
        <v>717</v>
      </c>
      <c r="J188" s="257" t="s">
        <v>717</v>
      </c>
      <c r="K188" s="49"/>
      <c r="L188" s="100"/>
    </row>
    <row r="189" spans="1:12" ht="64.5" customHeight="1">
      <c r="A189" s="131"/>
      <c r="B189" s="100"/>
      <c r="C189" s="79" t="s">
        <v>1532</v>
      </c>
      <c r="D189" s="262" t="s">
        <v>1531</v>
      </c>
      <c r="E189" s="257" t="s">
        <v>149</v>
      </c>
      <c r="F189" s="257" t="s">
        <v>108</v>
      </c>
      <c r="G189" s="258" t="s">
        <v>107</v>
      </c>
      <c r="H189" s="257" t="s">
        <v>168</v>
      </c>
      <c r="I189" s="257" t="s">
        <v>717</v>
      </c>
      <c r="J189" s="257" t="s">
        <v>717</v>
      </c>
      <c r="K189" s="49"/>
      <c r="L189" s="100"/>
    </row>
    <row r="190" spans="1:12" ht="64.5" customHeight="1">
      <c r="A190" s="131"/>
      <c r="B190" s="100"/>
      <c r="C190" s="262" t="s">
        <v>1530</v>
      </c>
      <c r="D190" s="406" t="s">
        <v>1529</v>
      </c>
      <c r="E190" s="257" t="s">
        <v>149</v>
      </c>
      <c r="F190" s="257" t="s">
        <v>108</v>
      </c>
      <c r="G190" s="258" t="s">
        <v>107</v>
      </c>
      <c r="H190" s="257" t="s">
        <v>168</v>
      </c>
      <c r="I190" s="257" t="s">
        <v>717</v>
      </c>
      <c r="J190" s="257" t="s">
        <v>717</v>
      </c>
      <c r="K190" s="49"/>
      <c r="L190" s="100"/>
    </row>
    <row r="191" spans="1:12" ht="64.5" customHeight="1">
      <c r="A191" s="131"/>
      <c r="B191" s="100"/>
      <c r="C191" s="262" t="s">
        <v>1528</v>
      </c>
      <c r="D191" s="406" t="s">
        <v>1527</v>
      </c>
      <c r="E191" s="257" t="s">
        <v>149</v>
      </c>
      <c r="F191" s="257" t="s">
        <v>108</v>
      </c>
      <c r="G191" s="258" t="s">
        <v>107</v>
      </c>
      <c r="H191" s="257" t="s">
        <v>198</v>
      </c>
      <c r="I191" s="257" t="s">
        <v>717</v>
      </c>
      <c r="J191" s="257" t="s">
        <v>717</v>
      </c>
      <c r="K191" s="49"/>
      <c r="L191" s="100"/>
    </row>
    <row r="192" spans="1:12" ht="64.5" customHeight="1">
      <c r="A192" s="131"/>
      <c r="B192" s="100"/>
      <c r="C192" s="262" t="s">
        <v>1526</v>
      </c>
      <c r="D192" s="406" t="s">
        <v>1525</v>
      </c>
      <c r="E192" s="257" t="s">
        <v>149</v>
      </c>
      <c r="F192" s="257" t="s">
        <v>108</v>
      </c>
      <c r="G192" s="258" t="s">
        <v>107</v>
      </c>
      <c r="H192" s="257" t="s">
        <v>168</v>
      </c>
      <c r="I192" s="257" t="s">
        <v>717</v>
      </c>
      <c r="J192" s="257"/>
      <c r="K192" s="49"/>
      <c r="L192" s="100"/>
    </row>
    <row r="193" spans="1:12" ht="64.5" customHeight="1">
      <c r="A193" s="131"/>
      <c r="B193" s="100"/>
      <c r="C193" s="91" t="s">
        <v>1524</v>
      </c>
      <c r="D193" s="262" t="s">
        <v>1523</v>
      </c>
      <c r="E193" s="257" t="s">
        <v>149</v>
      </c>
      <c r="F193" s="257" t="s">
        <v>108</v>
      </c>
      <c r="G193" s="258" t="s">
        <v>107</v>
      </c>
      <c r="H193" s="257" t="s">
        <v>168</v>
      </c>
      <c r="I193" s="257" t="s">
        <v>717</v>
      </c>
      <c r="J193" s="257" t="s">
        <v>717</v>
      </c>
      <c r="K193" s="49"/>
      <c r="L193" s="100"/>
    </row>
    <row r="194" spans="1:12" ht="64.5" customHeight="1">
      <c r="A194" s="131"/>
      <c r="B194" s="100"/>
      <c r="C194" s="100"/>
      <c r="D194" s="100"/>
      <c r="E194" s="100"/>
      <c r="F194" s="102"/>
      <c r="G194" s="100"/>
      <c r="H194" s="100"/>
      <c r="I194" s="100"/>
      <c r="J194" s="100"/>
      <c r="K194" s="100"/>
      <c r="L194" s="100"/>
    </row>
    <row r="195" spans="1:12" ht="64.5" customHeight="1">
      <c r="A195" s="405" t="s">
        <v>1459</v>
      </c>
      <c r="B195" s="404" t="s">
        <v>1522</v>
      </c>
      <c r="C195" s="395" t="s">
        <v>1515</v>
      </c>
      <c r="D195" s="385" t="s">
        <v>1521</v>
      </c>
      <c r="E195" s="288" t="s">
        <v>199</v>
      </c>
      <c r="F195" s="62" t="s">
        <v>108</v>
      </c>
      <c r="G195" s="63" t="s">
        <v>107</v>
      </c>
      <c r="H195" s="62" t="s">
        <v>365</v>
      </c>
      <c r="I195" s="61" t="s">
        <v>1459</v>
      </c>
      <c r="J195" s="60" t="s">
        <v>1459</v>
      </c>
      <c r="K195" s="398">
        <v>42878</v>
      </c>
      <c r="L195" s="366"/>
    </row>
    <row r="196" spans="1:12" ht="64.5" customHeight="1">
      <c r="A196" s="131"/>
      <c r="B196" s="100"/>
      <c r="C196" s="395" t="s">
        <v>1515</v>
      </c>
      <c r="D196" s="385" t="s">
        <v>1520</v>
      </c>
      <c r="E196" s="288" t="s">
        <v>199</v>
      </c>
      <c r="F196" s="62" t="s">
        <v>108</v>
      </c>
      <c r="G196" s="63" t="s">
        <v>107</v>
      </c>
      <c r="H196" s="62" t="s">
        <v>365</v>
      </c>
      <c r="I196" s="61" t="s">
        <v>1459</v>
      </c>
      <c r="J196" s="60" t="s">
        <v>1459</v>
      </c>
      <c r="K196" s="398">
        <v>42899</v>
      </c>
      <c r="L196" s="366"/>
    </row>
    <row r="197" spans="1:12" ht="64.5" customHeight="1">
      <c r="A197" s="131"/>
      <c r="B197" s="100"/>
      <c r="C197" s="395" t="s">
        <v>1515</v>
      </c>
      <c r="D197" s="385" t="s">
        <v>1519</v>
      </c>
      <c r="E197" s="288" t="s">
        <v>199</v>
      </c>
      <c r="F197" s="62" t="s">
        <v>108</v>
      </c>
      <c r="G197" s="63" t="s">
        <v>107</v>
      </c>
      <c r="H197" s="62" t="s">
        <v>365</v>
      </c>
      <c r="I197" s="61" t="s">
        <v>1459</v>
      </c>
      <c r="J197" s="60" t="s">
        <v>1459</v>
      </c>
      <c r="K197" s="398">
        <v>43033</v>
      </c>
      <c r="L197" s="366"/>
    </row>
    <row r="198" spans="1:12" ht="64.5" customHeight="1">
      <c r="A198" s="131"/>
      <c r="B198" s="100"/>
      <c r="C198" s="395" t="s">
        <v>1515</v>
      </c>
      <c r="D198" s="385" t="s">
        <v>1518</v>
      </c>
      <c r="E198" s="288" t="s">
        <v>199</v>
      </c>
      <c r="F198" s="62" t="s">
        <v>108</v>
      </c>
      <c r="G198" s="63" t="s">
        <v>107</v>
      </c>
      <c r="H198" s="62" t="s">
        <v>365</v>
      </c>
      <c r="I198" s="61" t="s">
        <v>1459</v>
      </c>
      <c r="J198" s="60" t="s">
        <v>1459</v>
      </c>
      <c r="K198" s="398">
        <v>43066</v>
      </c>
      <c r="L198" s="366"/>
    </row>
    <row r="199" spans="1:12" ht="64.5" customHeight="1">
      <c r="A199" s="131"/>
      <c r="B199" s="100"/>
      <c r="C199" s="395" t="s">
        <v>1515</v>
      </c>
      <c r="D199" s="385" t="s">
        <v>1517</v>
      </c>
      <c r="E199" s="288" t="s">
        <v>199</v>
      </c>
      <c r="F199" s="62" t="s">
        <v>108</v>
      </c>
      <c r="G199" s="63" t="s">
        <v>107</v>
      </c>
      <c r="H199" s="62" t="s">
        <v>365</v>
      </c>
      <c r="I199" s="61" t="s">
        <v>1459</v>
      </c>
      <c r="J199" s="60" t="s">
        <v>1459</v>
      </c>
      <c r="K199" s="398">
        <v>43431</v>
      </c>
      <c r="L199" s="99"/>
    </row>
    <row r="200" spans="1:12" ht="64.5" customHeight="1">
      <c r="A200" s="131"/>
      <c r="B200" s="100"/>
      <c r="C200" s="395" t="s">
        <v>1515</v>
      </c>
      <c r="D200" s="385" t="s">
        <v>1516</v>
      </c>
      <c r="E200" s="288" t="s">
        <v>199</v>
      </c>
      <c r="F200" s="62" t="s">
        <v>108</v>
      </c>
      <c r="G200" s="63" t="s">
        <v>107</v>
      </c>
      <c r="H200" s="62" t="s">
        <v>365</v>
      </c>
      <c r="I200" s="61" t="s">
        <v>1459</v>
      </c>
      <c r="J200" s="60" t="s">
        <v>1459</v>
      </c>
      <c r="K200" s="398">
        <v>43277</v>
      </c>
      <c r="L200" s="99"/>
    </row>
    <row r="201" spans="1:12" ht="64.5" customHeight="1">
      <c r="A201" s="131"/>
      <c r="B201" s="100"/>
      <c r="C201" s="395" t="s">
        <v>1515</v>
      </c>
      <c r="D201" s="385" t="s">
        <v>1514</v>
      </c>
      <c r="E201" s="288" t="s">
        <v>199</v>
      </c>
      <c r="F201" s="62" t="s">
        <v>108</v>
      </c>
      <c r="G201" s="63" t="s">
        <v>107</v>
      </c>
      <c r="H201" s="62" t="s">
        <v>365</v>
      </c>
      <c r="I201" s="61" t="s">
        <v>1459</v>
      </c>
      <c r="J201" s="60" t="s">
        <v>1459</v>
      </c>
      <c r="K201" s="398">
        <v>43277</v>
      </c>
      <c r="L201" s="99"/>
    </row>
    <row r="202" spans="1:12" ht="64.5" customHeight="1">
      <c r="A202" s="131"/>
      <c r="B202" s="100"/>
      <c r="C202" s="395" t="s">
        <v>1483</v>
      </c>
      <c r="D202" s="394" t="s">
        <v>1513</v>
      </c>
      <c r="E202" s="288" t="s">
        <v>199</v>
      </c>
      <c r="F202" s="62" t="s">
        <v>108</v>
      </c>
      <c r="G202" s="63" t="s">
        <v>107</v>
      </c>
      <c r="H202" s="62" t="s">
        <v>365</v>
      </c>
      <c r="I202" s="61" t="s">
        <v>1459</v>
      </c>
      <c r="J202" s="60" t="s">
        <v>1459</v>
      </c>
      <c r="K202" s="398">
        <v>42866</v>
      </c>
      <c r="L202" s="99"/>
    </row>
    <row r="203" spans="1:12" ht="64.5" customHeight="1">
      <c r="A203" s="131"/>
      <c r="B203" s="100"/>
      <c r="C203" s="395" t="s">
        <v>1486</v>
      </c>
      <c r="D203" s="52" t="s">
        <v>1512</v>
      </c>
      <c r="E203" s="288" t="s">
        <v>199</v>
      </c>
      <c r="F203" s="62" t="s">
        <v>108</v>
      </c>
      <c r="G203" s="63" t="s">
        <v>107</v>
      </c>
      <c r="H203" s="62" t="s">
        <v>365</v>
      </c>
      <c r="I203" s="61" t="s">
        <v>1459</v>
      </c>
      <c r="J203" s="60" t="s">
        <v>1459</v>
      </c>
      <c r="K203" s="398">
        <v>42895</v>
      </c>
      <c r="L203" s="99"/>
    </row>
    <row r="204" spans="1:12" ht="64.5" customHeight="1">
      <c r="A204" s="131"/>
      <c r="B204" s="100"/>
      <c r="C204" s="395" t="s">
        <v>1486</v>
      </c>
      <c r="D204" s="52" t="s">
        <v>1511</v>
      </c>
      <c r="E204" s="288" t="s">
        <v>199</v>
      </c>
      <c r="F204" s="62" t="s">
        <v>108</v>
      </c>
      <c r="G204" s="63" t="s">
        <v>107</v>
      </c>
      <c r="H204" s="62" t="s">
        <v>365</v>
      </c>
      <c r="I204" s="61" t="s">
        <v>1459</v>
      </c>
      <c r="J204" s="60" t="s">
        <v>1459</v>
      </c>
      <c r="K204" s="398">
        <v>42943</v>
      </c>
      <c r="L204" s="99"/>
    </row>
    <row r="205" spans="1:12" ht="64.5" customHeight="1">
      <c r="A205" s="131"/>
      <c r="B205" s="100"/>
      <c r="C205" s="395" t="s">
        <v>1486</v>
      </c>
      <c r="D205" s="52" t="s">
        <v>1510</v>
      </c>
      <c r="E205" s="288" t="s">
        <v>199</v>
      </c>
      <c r="F205" s="62" t="s">
        <v>108</v>
      </c>
      <c r="G205" s="63" t="s">
        <v>107</v>
      </c>
      <c r="H205" s="62" t="s">
        <v>365</v>
      </c>
      <c r="I205" s="61" t="s">
        <v>1459</v>
      </c>
      <c r="J205" s="60" t="s">
        <v>1459</v>
      </c>
      <c r="K205" s="398">
        <v>43019</v>
      </c>
      <c r="L205" s="99"/>
    </row>
    <row r="206" spans="1:12" ht="64.5" customHeight="1">
      <c r="A206" s="131"/>
      <c r="B206" s="100"/>
      <c r="C206" s="395" t="s">
        <v>1486</v>
      </c>
      <c r="D206" s="52" t="s">
        <v>1509</v>
      </c>
      <c r="E206" s="288" t="s">
        <v>199</v>
      </c>
      <c r="F206" s="62" t="s">
        <v>108</v>
      </c>
      <c r="G206" s="63" t="s">
        <v>107</v>
      </c>
      <c r="H206" s="62" t="s">
        <v>365</v>
      </c>
      <c r="I206" s="61" t="s">
        <v>1459</v>
      </c>
      <c r="J206" s="60" t="s">
        <v>1459</v>
      </c>
      <c r="K206" s="398">
        <v>43130</v>
      </c>
      <c r="L206" s="99"/>
    </row>
    <row r="207" spans="1:12" ht="64.5" customHeight="1">
      <c r="A207" s="131"/>
      <c r="B207" s="100"/>
      <c r="C207" s="395" t="s">
        <v>1486</v>
      </c>
      <c r="D207" s="52" t="s">
        <v>1508</v>
      </c>
      <c r="E207" s="288" t="s">
        <v>199</v>
      </c>
      <c r="F207" s="62" t="s">
        <v>108</v>
      </c>
      <c r="G207" s="63" t="s">
        <v>107</v>
      </c>
      <c r="H207" s="62" t="s">
        <v>365</v>
      </c>
      <c r="I207" s="61" t="s">
        <v>1459</v>
      </c>
      <c r="J207" s="60" t="s">
        <v>1459</v>
      </c>
      <c r="K207" s="398">
        <v>43265</v>
      </c>
      <c r="L207" s="99"/>
    </row>
    <row r="208" spans="1:12" ht="64.5" customHeight="1">
      <c r="A208" s="131"/>
      <c r="B208" s="100"/>
      <c r="C208" s="395" t="s">
        <v>1483</v>
      </c>
      <c r="D208" s="394" t="s">
        <v>1507</v>
      </c>
      <c r="E208" s="288" t="s">
        <v>199</v>
      </c>
      <c r="F208" s="62" t="s">
        <v>108</v>
      </c>
      <c r="G208" s="63" t="s">
        <v>107</v>
      </c>
      <c r="H208" s="62" t="s">
        <v>365</v>
      </c>
      <c r="I208" s="61" t="s">
        <v>1459</v>
      </c>
      <c r="J208" s="60" t="s">
        <v>1459</v>
      </c>
      <c r="K208" s="398">
        <v>42887</v>
      </c>
      <c r="L208" s="99"/>
    </row>
    <row r="209" spans="1:12" ht="64.5" customHeight="1">
      <c r="A209" s="131"/>
      <c r="B209" s="100"/>
      <c r="C209" s="395" t="s">
        <v>1486</v>
      </c>
      <c r="D209" s="52" t="s">
        <v>1506</v>
      </c>
      <c r="E209" s="288" t="s">
        <v>199</v>
      </c>
      <c r="F209" s="62" t="s">
        <v>108</v>
      </c>
      <c r="G209" s="63" t="s">
        <v>107</v>
      </c>
      <c r="H209" s="62" t="s">
        <v>365</v>
      </c>
      <c r="I209" s="61" t="s">
        <v>1459</v>
      </c>
      <c r="J209" s="60" t="s">
        <v>1459</v>
      </c>
      <c r="K209" s="398">
        <v>42916</v>
      </c>
      <c r="L209" s="99"/>
    </row>
    <row r="210" spans="1:12" ht="64.5" customHeight="1">
      <c r="A210" s="131"/>
      <c r="B210" s="100"/>
      <c r="C210" s="395" t="s">
        <v>1486</v>
      </c>
      <c r="D210" s="52" t="s">
        <v>1505</v>
      </c>
      <c r="E210" s="288" t="s">
        <v>199</v>
      </c>
      <c r="F210" s="62" t="s">
        <v>108</v>
      </c>
      <c r="G210" s="63" t="s">
        <v>107</v>
      </c>
      <c r="H210" s="62" t="s">
        <v>365</v>
      </c>
      <c r="I210" s="61" t="s">
        <v>1459</v>
      </c>
      <c r="J210" s="60" t="s">
        <v>1459</v>
      </c>
      <c r="K210" s="398">
        <v>42969</v>
      </c>
      <c r="L210" s="99"/>
    </row>
    <row r="211" spans="1:12" ht="64.5" customHeight="1">
      <c r="A211" s="131"/>
      <c r="B211" s="100"/>
      <c r="C211" s="395" t="s">
        <v>1486</v>
      </c>
      <c r="D211" s="52" t="s">
        <v>1504</v>
      </c>
      <c r="E211" s="288" t="s">
        <v>199</v>
      </c>
      <c r="F211" s="62" t="s">
        <v>108</v>
      </c>
      <c r="G211" s="63" t="s">
        <v>107</v>
      </c>
      <c r="H211" s="62" t="s">
        <v>365</v>
      </c>
      <c r="I211" s="61" t="s">
        <v>1459</v>
      </c>
      <c r="J211" s="60" t="s">
        <v>1459</v>
      </c>
      <c r="K211" s="398">
        <v>43091</v>
      </c>
      <c r="L211" s="99"/>
    </row>
    <row r="212" spans="1:12" ht="64.5" customHeight="1">
      <c r="A212" s="131"/>
      <c r="B212" s="100"/>
      <c r="C212" s="395" t="s">
        <v>1486</v>
      </c>
      <c r="D212" s="52" t="s">
        <v>1503</v>
      </c>
      <c r="E212" s="288" t="s">
        <v>199</v>
      </c>
      <c r="F212" s="62" t="s">
        <v>108</v>
      </c>
      <c r="G212" s="63" t="s">
        <v>107</v>
      </c>
      <c r="H212" s="62" t="s">
        <v>365</v>
      </c>
      <c r="I212" s="61" t="s">
        <v>1459</v>
      </c>
      <c r="J212" s="60" t="s">
        <v>1459</v>
      </c>
      <c r="K212" s="398">
        <v>43264</v>
      </c>
      <c r="L212" s="99"/>
    </row>
    <row r="213" spans="1:12" ht="64.5" customHeight="1">
      <c r="A213" s="131"/>
      <c r="B213" s="100"/>
      <c r="C213" s="395" t="s">
        <v>1483</v>
      </c>
      <c r="D213" s="394" t="s">
        <v>1502</v>
      </c>
      <c r="E213" s="288" t="s">
        <v>199</v>
      </c>
      <c r="F213" s="62" t="s">
        <v>108</v>
      </c>
      <c r="G213" s="63" t="s">
        <v>107</v>
      </c>
      <c r="H213" s="62" t="s">
        <v>365</v>
      </c>
      <c r="I213" s="61" t="s">
        <v>1459</v>
      </c>
      <c r="J213" s="60" t="s">
        <v>1459</v>
      </c>
      <c r="K213" s="398">
        <v>42998</v>
      </c>
      <c r="L213" s="99"/>
    </row>
    <row r="214" spans="1:12" ht="64.5" customHeight="1">
      <c r="A214" s="131"/>
      <c r="B214" s="100"/>
      <c r="C214" s="395" t="s">
        <v>1483</v>
      </c>
      <c r="D214" s="394" t="s">
        <v>1501</v>
      </c>
      <c r="E214" s="288" t="s">
        <v>199</v>
      </c>
      <c r="F214" s="62" t="s">
        <v>108</v>
      </c>
      <c r="G214" s="63" t="s">
        <v>107</v>
      </c>
      <c r="H214" s="62" t="s">
        <v>365</v>
      </c>
      <c r="I214" s="61" t="s">
        <v>1459</v>
      </c>
      <c r="J214" s="60" t="s">
        <v>1459</v>
      </c>
      <c r="K214" s="398">
        <v>43006</v>
      </c>
      <c r="L214" s="99"/>
    </row>
    <row r="215" spans="1:12" ht="64.5" customHeight="1">
      <c r="A215" s="131"/>
      <c r="B215" s="100"/>
      <c r="C215" s="395" t="s">
        <v>1486</v>
      </c>
      <c r="D215" s="52" t="s">
        <v>1500</v>
      </c>
      <c r="E215" s="288" t="s">
        <v>199</v>
      </c>
      <c r="F215" s="62" t="s">
        <v>108</v>
      </c>
      <c r="G215" s="63" t="s">
        <v>107</v>
      </c>
      <c r="H215" s="62" t="s">
        <v>365</v>
      </c>
      <c r="I215" s="61" t="s">
        <v>1459</v>
      </c>
      <c r="J215" s="60" t="s">
        <v>1459</v>
      </c>
      <c r="K215" s="398">
        <v>43049</v>
      </c>
      <c r="L215" s="99"/>
    </row>
    <row r="216" spans="1:12" ht="64.5" customHeight="1">
      <c r="A216" s="131"/>
      <c r="B216" s="100"/>
      <c r="C216" s="395" t="s">
        <v>1486</v>
      </c>
      <c r="D216" s="52" t="s">
        <v>1499</v>
      </c>
      <c r="E216" s="288" t="s">
        <v>199</v>
      </c>
      <c r="F216" s="62" t="s">
        <v>108</v>
      </c>
      <c r="G216" s="63" t="s">
        <v>107</v>
      </c>
      <c r="H216" s="62" t="s">
        <v>365</v>
      </c>
      <c r="I216" s="61" t="s">
        <v>1459</v>
      </c>
      <c r="J216" s="60" t="s">
        <v>1459</v>
      </c>
      <c r="K216" s="398">
        <v>43049</v>
      </c>
      <c r="L216" s="99"/>
    </row>
    <row r="217" spans="1:12" ht="64.5" customHeight="1">
      <c r="A217" s="131"/>
      <c r="B217" s="100"/>
      <c r="C217" s="395" t="s">
        <v>1486</v>
      </c>
      <c r="D217" s="52" t="s">
        <v>1498</v>
      </c>
      <c r="E217" s="288" t="s">
        <v>199</v>
      </c>
      <c r="F217" s="62" t="s">
        <v>108</v>
      </c>
      <c r="G217" s="63" t="s">
        <v>107</v>
      </c>
      <c r="H217" s="62" t="s">
        <v>365</v>
      </c>
      <c r="I217" s="61" t="s">
        <v>1459</v>
      </c>
      <c r="J217" s="60" t="s">
        <v>1459</v>
      </c>
      <c r="K217" s="398">
        <v>43131</v>
      </c>
      <c r="L217" s="99"/>
    </row>
    <row r="218" spans="1:12" ht="64.5" customHeight="1">
      <c r="A218" s="131"/>
      <c r="B218" s="100"/>
      <c r="C218" s="395" t="s">
        <v>1486</v>
      </c>
      <c r="D218" s="52" t="s">
        <v>1497</v>
      </c>
      <c r="E218" s="288" t="s">
        <v>199</v>
      </c>
      <c r="F218" s="62" t="s">
        <v>108</v>
      </c>
      <c r="G218" s="63" t="s">
        <v>107</v>
      </c>
      <c r="H218" s="62" t="s">
        <v>365</v>
      </c>
      <c r="I218" s="61" t="s">
        <v>1459</v>
      </c>
      <c r="J218" s="60" t="s">
        <v>1459</v>
      </c>
      <c r="K218" s="398">
        <v>43279</v>
      </c>
      <c r="L218" s="99"/>
    </row>
    <row r="219" spans="1:12" ht="64.5" customHeight="1">
      <c r="A219" s="131"/>
      <c r="B219" s="100"/>
      <c r="C219" s="395" t="s">
        <v>1483</v>
      </c>
      <c r="D219" s="394" t="s">
        <v>1496</v>
      </c>
      <c r="E219" s="288" t="s">
        <v>199</v>
      </c>
      <c r="F219" s="62" t="s">
        <v>108</v>
      </c>
      <c r="G219" s="63" t="s">
        <v>107</v>
      </c>
      <c r="H219" s="62" t="s">
        <v>365</v>
      </c>
      <c r="I219" s="61" t="s">
        <v>1459</v>
      </c>
      <c r="J219" s="60" t="s">
        <v>1459</v>
      </c>
      <c r="K219" s="398">
        <v>43062</v>
      </c>
      <c r="L219" s="99"/>
    </row>
    <row r="220" spans="1:12" ht="64.5" customHeight="1">
      <c r="A220" s="131"/>
      <c r="B220" s="100"/>
      <c r="C220" s="395" t="s">
        <v>1486</v>
      </c>
      <c r="D220" s="52" t="s">
        <v>1495</v>
      </c>
      <c r="E220" s="288" t="s">
        <v>199</v>
      </c>
      <c r="F220" s="62" t="s">
        <v>108</v>
      </c>
      <c r="G220" s="63" t="s">
        <v>107</v>
      </c>
      <c r="H220" s="62" t="s">
        <v>365</v>
      </c>
      <c r="I220" s="61" t="s">
        <v>1459</v>
      </c>
      <c r="J220" s="60" t="s">
        <v>1459</v>
      </c>
      <c r="K220" s="398">
        <v>43091</v>
      </c>
      <c r="L220" s="99"/>
    </row>
    <row r="221" spans="1:12" ht="64.5" customHeight="1">
      <c r="A221" s="131"/>
      <c r="B221" s="100"/>
      <c r="C221" s="395" t="s">
        <v>1486</v>
      </c>
      <c r="D221" s="52" t="s">
        <v>1494</v>
      </c>
      <c r="E221" s="288" t="s">
        <v>199</v>
      </c>
      <c r="F221" s="62" t="s">
        <v>108</v>
      </c>
      <c r="G221" s="63" t="s">
        <v>107</v>
      </c>
      <c r="H221" s="62" t="s">
        <v>365</v>
      </c>
      <c r="I221" s="61" t="s">
        <v>1459</v>
      </c>
      <c r="J221" s="60" t="s">
        <v>1459</v>
      </c>
      <c r="K221" s="398">
        <v>43279</v>
      </c>
      <c r="L221" s="99"/>
    </row>
    <row r="222" spans="1:12" ht="64.5" customHeight="1">
      <c r="A222" s="131"/>
      <c r="B222" s="100"/>
      <c r="C222" s="395" t="s">
        <v>1486</v>
      </c>
      <c r="D222" s="52" t="s">
        <v>1493</v>
      </c>
      <c r="E222" s="288" t="s">
        <v>199</v>
      </c>
      <c r="F222" s="62" t="s">
        <v>108</v>
      </c>
      <c r="G222" s="63" t="s">
        <v>107</v>
      </c>
      <c r="H222" s="62" t="s">
        <v>365</v>
      </c>
      <c r="I222" s="61" t="s">
        <v>1459</v>
      </c>
      <c r="J222" s="60" t="s">
        <v>1459</v>
      </c>
      <c r="K222" s="398">
        <v>42971</v>
      </c>
      <c r="L222" s="99"/>
    </row>
    <row r="223" spans="1:12" ht="64.5" customHeight="1">
      <c r="A223" s="131"/>
      <c r="B223" s="100"/>
      <c r="C223" s="395" t="s">
        <v>1483</v>
      </c>
      <c r="D223" s="394" t="s">
        <v>1492</v>
      </c>
      <c r="E223" s="288" t="s">
        <v>199</v>
      </c>
      <c r="F223" s="62" t="s">
        <v>108</v>
      </c>
      <c r="G223" s="63" t="s">
        <v>107</v>
      </c>
      <c r="H223" s="62" t="s">
        <v>365</v>
      </c>
      <c r="I223" s="61" t="s">
        <v>1459</v>
      </c>
      <c r="J223" s="60" t="s">
        <v>1459</v>
      </c>
      <c r="K223" s="398">
        <v>43062</v>
      </c>
      <c r="L223" s="99"/>
    </row>
    <row r="224" spans="1:12" ht="64.5" customHeight="1">
      <c r="A224" s="131"/>
      <c r="B224" s="100"/>
      <c r="C224" s="395" t="s">
        <v>1486</v>
      </c>
      <c r="D224" s="52" t="s">
        <v>1491</v>
      </c>
      <c r="E224" s="288" t="s">
        <v>199</v>
      </c>
      <c r="F224" s="62" t="s">
        <v>108</v>
      </c>
      <c r="G224" s="63" t="s">
        <v>107</v>
      </c>
      <c r="H224" s="62" t="s">
        <v>365</v>
      </c>
      <c r="I224" s="61" t="s">
        <v>1459</v>
      </c>
      <c r="J224" s="60" t="s">
        <v>1459</v>
      </c>
      <c r="K224" s="398">
        <v>43091</v>
      </c>
      <c r="L224" s="99"/>
    </row>
    <row r="225" spans="1:12" ht="64.5" customHeight="1">
      <c r="A225" s="131"/>
      <c r="B225" s="100"/>
      <c r="C225" s="395" t="s">
        <v>1486</v>
      </c>
      <c r="D225" s="52" t="s">
        <v>1490</v>
      </c>
      <c r="E225" s="288" t="s">
        <v>199</v>
      </c>
      <c r="F225" s="62" t="s">
        <v>108</v>
      </c>
      <c r="G225" s="63" t="s">
        <v>107</v>
      </c>
      <c r="H225" s="62" t="s">
        <v>365</v>
      </c>
      <c r="I225" s="61" t="s">
        <v>1459</v>
      </c>
      <c r="J225" s="60" t="s">
        <v>1459</v>
      </c>
      <c r="K225" s="398">
        <v>43280</v>
      </c>
      <c r="L225" s="99"/>
    </row>
    <row r="226" spans="1:12" ht="64.5" customHeight="1">
      <c r="A226" s="131"/>
      <c r="B226" s="100"/>
      <c r="C226" s="395" t="s">
        <v>1483</v>
      </c>
      <c r="D226" s="394" t="s">
        <v>1489</v>
      </c>
      <c r="E226" s="288" t="s">
        <v>199</v>
      </c>
      <c r="F226" s="62" t="s">
        <v>108</v>
      </c>
      <c r="G226" s="63" t="s">
        <v>107</v>
      </c>
      <c r="H226" s="62" t="s">
        <v>365</v>
      </c>
      <c r="I226" s="61" t="s">
        <v>1459</v>
      </c>
      <c r="J226" s="60" t="s">
        <v>1459</v>
      </c>
      <c r="K226" s="398">
        <v>43174</v>
      </c>
      <c r="L226" s="99"/>
    </row>
    <row r="227" spans="1:12" ht="64.5" customHeight="1">
      <c r="A227" s="131"/>
      <c r="B227" s="100"/>
      <c r="C227" s="395" t="s">
        <v>1483</v>
      </c>
      <c r="D227" s="394" t="s">
        <v>1488</v>
      </c>
      <c r="E227" s="288" t="s">
        <v>199</v>
      </c>
      <c r="F227" s="62" t="s">
        <v>108</v>
      </c>
      <c r="G227" s="63" t="s">
        <v>107</v>
      </c>
      <c r="H227" s="62" t="s">
        <v>365</v>
      </c>
      <c r="I227" s="61" t="s">
        <v>1459</v>
      </c>
      <c r="J227" s="60" t="s">
        <v>1459</v>
      </c>
      <c r="K227" s="398">
        <v>43215</v>
      </c>
      <c r="L227" s="99"/>
    </row>
    <row r="228" spans="1:12" ht="64.5" customHeight="1">
      <c r="A228" s="131"/>
      <c r="B228" s="100"/>
      <c r="C228" s="395" t="s">
        <v>1486</v>
      </c>
      <c r="D228" s="52" t="s">
        <v>1487</v>
      </c>
      <c r="E228" s="288" t="s">
        <v>199</v>
      </c>
      <c r="F228" s="62" t="s">
        <v>108</v>
      </c>
      <c r="G228" s="63" t="s">
        <v>107</v>
      </c>
      <c r="H228" s="62" t="s">
        <v>365</v>
      </c>
      <c r="I228" s="61" t="s">
        <v>1459</v>
      </c>
      <c r="J228" s="60" t="s">
        <v>1459</v>
      </c>
      <c r="K228" s="398">
        <v>43356</v>
      </c>
      <c r="L228" s="99"/>
    </row>
    <row r="229" spans="1:12" ht="64.5" customHeight="1">
      <c r="A229" s="131"/>
      <c r="B229" s="100"/>
      <c r="C229" s="395" t="s">
        <v>1486</v>
      </c>
      <c r="D229" s="52" t="s">
        <v>1485</v>
      </c>
      <c r="E229" s="288" t="s">
        <v>199</v>
      </c>
      <c r="F229" s="62" t="s">
        <v>108</v>
      </c>
      <c r="G229" s="63" t="s">
        <v>107</v>
      </c>
      <c r="H229" s="62" t="s">
        <v>365</v>
      </c>
      <c r="I229" s="61" t="s">
        <v>1459</v>
      </c>
      <c r="J229" s="60" t="s">
        <v>1459</v>
      </c>
      <c r="K229" s="398">
        <v>43361</v>
      </c>
      <c r="L229" s="99"/>
    </row>
    <row r="230" spans="1:12" ht="64.5" customHeight="1">
      <c r="A230" s="131"/>
      <c r="B230" s="100"/>
      <c r="C230" s="395" t="s">
        <v>1483</v>
      </c>
      <c r="D230" s="394" t="s">
        <v>1484</v>
      </c>
      <c r="E230" s="288" t="s">
        <v>199</v>
      </c>
      <c r="F230" s="62" t="s">
        <v>108</v>
      </c>
      <c r="G230" s="63" t="s">
        <v>107</v>
      </c>
      <c r="H230" s="62" t="s">
        <v>365</v>
      </c>
      <c r="I230" s="61" t="s">
        <v>1459</v>
      </c>
      <c r="J230" s="60" t="s">
        <v>1459</v>
      </c>
      <c r="K230" s="398">
        <v>43216</v>
      </c>
      <c r="L230" s="99"/>
    </row>
    <row r="231" spans="1:12" ht="64.5" customHeight="1">
      <c r="A231" s="131"/>
      <c r="B231" s="100"/>
      <c r="C231" s="397" t="s">
        <v>1483</v>
      </c>
      <c r="D231" s="396" t="s">
        <v>1482</v>
      </c>
      <c r="E231" s="403" t="s">
        <v>199</v>
      </c>
      <c r="F231" s="377" t="s">
        <v>108</v>
      </c>
      <c r="G231" s="402" t="s">
        <v>107</v>
      </c>
      <c r="H231" s="377" t="s">
        <v>365</v>
      </c>
      <c r="I231" s="376" t="s">
        <v>1459</v>
      </c>
      <c r="J231" s="401" t="s">
        <v>1459</v>
      </c>
      <c r="K231" s="400">
        <v>43262</v>
      </c>
      <c r="L231" s="399"/>
    </row>
    <row r="232" spans="1:12" ht="64.5" customHeight="1">
      <c r="A232" s="131"/>
      <c r="B232" s="100"/>
      <c r="C232" s="395" t="s">
        <v>1481</v>
      </c>
      <c r="D232" s="394" t="s">
        <v>1480</v>
      </c>
      <c r="E232" s="368" t="s">
        <v>199</v>
      </c>
      <c r="F232" s="368" t="s">
        <v>108</v>
      </c>
      <c r="G232" s="393" t="s">
        <v>107</v>
      </c>
      <c r="H232" s="368" t="s">
        <v>365</v>
      </c>
      <c r="I232" s="368" t="s">
        <v>1459</v>
      </c>
      <c r="J232" s="60" t="s">
        <v>1459</v>
      </c>
      <c r="K232" s="398">
        <v>43301</v>
      </c>
      <c r="L232" s="99"/>
    </row>
    <row r="233" spans="1:12" ht="64.5" customHeight="1">
      <c r="A233" s="131"/>
      <c r="B233" s="100"/>
      <c r="C233" s="397" t="s">
        <v>1472</v>
      </c>
      <c r="D233" s="396" t="s">
        <v>1479</v>
      </c>
      <c r="E233" s="368" t="s">
        <v>199</v>
      </c>
      <c r="F233" s="368" t="s">
        <v>108</v>
      </c>
      <c r="G233" s="393" t="s">
        <v>107</v>
      </c>
      <c r="H233" s="368" t="s">
        <v>365</v>
      </c>
      <c r="I233" s="368" t="s">
        <v>1459</v>
      </c>
      <c r="J233" s="60" t="s">
        <v>1459</v>
      </c>
      <c r="K233" s="392" t="s">
        <v>1473</v>
      </c>
      <c r="L233" s="99"/>
    </row>
    <row r="234" spans="1:12" ht="64.5" customHeight="1">
      <c r="A234" s="131"/>
      <c r="B234" s="100"/>
      <c r="C234" s="397" t="s">
        <v>1470</v>
      </c>
      <c r="D234" s="396" t="s">
        <v>1478</v>
      </c>
      <c r="E234" s="368" t="s">
        <v>199</v>
      </c>
      <c r="F234" s="368" t="s">
        <v>108</v>
      </c>
      <c r="G234" s="393" t="s">
        <v>107</v>
      </c>
      <c r="H234" s="368" t="s">
        <v>365</v>
      </c>
      <c r="I234" s="368" t="s">
        <v>1459</v>
      </c>
      <c r="J234" s="60" t="s">
        <v>1459</v>
      </c>
      <c r="K234" s="392" t="s">
        <v>1473</v>
      </c>
      <c r="L234" s="99"/>
    </row>
    <row r="235" spans="1:12" ht="64.5" customHeight="1">
      <c r="A235" s="131"/>
      <c r="B235" s="100"/>
      <c r="C235" s="397" t="s">
        <v>1468</v>
      </c>
      <c r="D235" s="396" t="s">
        <v>1477</v>
      </c>
      <c r="E235" s="368" t="s">
        <v>199</v>
      </c>
      <c r="F235" s="368" t="s">
        <v>108</v>
      </c>
      <c r="G235" s="393" t="s">
        <v>107</v>
      </c>
      <c r="H235" s="368" t="s">
        <v>365</v>
      </c>
      <c r="I235" s="368" t="s">
        <v>1459</v>
      </c>
      <c r="J235" s="60" t="s">
        <v>1459</v>
      </c>
      <c r="K235" s="392" t="s">
        <v>1473</v>
      </c>
      <c r="L235" s="99"/>
    </row>
    <row r="236" spans="1:12" ht="64.5" customHeight="1">
      <c r="A236" s="131"/>
      <c r="B236" s="100"/>
      <c r="C236" s="397" t="s">
        <v>1475</v>
      </c>
      <c r="D236" s="396" t="s">
        <v>1476</v>
      </c>
      <c r="E236" s="368" t="s">
        <v>199</v>
      </c>
      <c r="F236" s="368" t="s">
        <v>108</v>
      </c>
      <c r="G236" s="393" t="s">
        <v>107</v>
      </c>
      <c r="H236" s="368" t="s">
        <v>365</v>
      </c>
      <c r="I236" s="368" t="s">
        <v>1459</v>
      </c>
      <c r="J236" s="60" t="s">
        <v>1459</v>
      </c>
      <c r="K236" s="392" t="s">
        <v>1473</v>
      </c>
      <c r="L236" s="99"/>
    </row>
    <row r="237" spans="1:12" ht="64.5" customHeight="1">
      <c r="A237" s="131"/>
      <c r="B237" s="100"/>
      <c r="C237" s="397" t="s">
        <v>1475</v>
      </c>
      <c r="D237" s="396" t="s">
        <v>1474</v>
      </c>
      <c r="E237" s="368" t="s">
        <v>199</v>
      </c>
      <c r="F237" s="368" t="s">
        <v>108</v>
      </c>
      <c r="G237" s="393" t="s">
        <v>107</v>
      </c>
      <c r="H237" s="368" t="s">
        <v>365</v>
      </c>
      <c r="I237" s="368" t="s">
        <v>1459</v>
      </c>
      <c r="J237" s="60" t="s">
        <v>1459</v>
      </c>
      <c r="K237" s="392" t="s">
        <v>1473</v>
      </c>
      <c r="L237" s="99"/>
    </row>
    <row r="238" spans="1:12" ht="64.5" customHeight="1">
      <c r="A238" s="131"/>
      <c r="B238" s="100"/>
      <c r="C238" s="397" t="s">
        <v>1472</v>
      </c>
      <c r="D238" s="396" t="s">
        <v>1471</v>
      </c>
      <c r="E238" s="368" t="s">
        <v>199</v>
      </c>
      <c r="F238" s="368" t="s">
        <v>108</v>
      </c>
      <c r="G238" s="393" t="s">
        <v>107</v>
      </c>
      <c r="H238" s="368" t="s">
        <v>365</v>
      </c>
      <c r="I238" s="368" t="s">
        <v>1459</v>
      </c>
      <c r="J238" s="60" t="s">
        <v>1459</v>
      </c>
      <c r="K238" s="392" t="s">
        <v>359</v>
      </c>
      <c r="L238" s="99"/>
    </row>
    <row r="239" spans="1:12" ht="64.5" customHeight="1">
      <c r="A239" s="131"/>
      <c r="B239" s="100"/>
      <c r="C239" s="397" t="s">
        <v>1470</v>
      </c>
      <c r="D239" s="396" t="s">
        <v>1469</v>
      </c>
      <c r="E239" s="368" t="s">
        <v>199</v>
      </c>
      <c r="F239" s="368" t="s">
        <v>108</v>
      </c>
      <c r="G239" s="393" t="s">
        <v>107</v>
      </c>
      <c r="H239" s="368" t="s">
        <v>365</v>
      </c>
      <c r="I239" s="368" t="s">
        <v>1459</v>
      </c>
      <c r="J239" s="60" t="s">
        <v>1459</v>
      </c>
      <c r="K239" s="392" t="s">
        <v>359</v>
      </c>
      <c r="L239" s="99"/>
    </row>
    <row r="240" spans="1:12" ht="64.5" customHeight="1">
      <c r="A240" s="131"/>
      <c r="B240" s="100"/>
      <c r="C240" s="397" t="s">
        <v>1468</v>
      </c>
      <c r="D240" s="396" t="s">
        <v>1467</v>
      </c>
      <c r="E240" s="368" t="s">
        <v>199</v>
      </c>
      <c r="F240" s="368" t="s">
        <v>108</v>
      </c>
      <c r="G240" s="393" t="s">
        <v>107</v>
      </c>
      <c r="H240" s="368" t="s">
        <v>365</v>
      </c>
      <c r="I240" s="368" t="s">
        <v>1459</v>
      </c>
      <c r="J240" s="60" t="s">
        <v>1459</v>
      </c>
      <c r="K240" s="392" t="s">
        <v>359</v>
      </c>
      <c r="L240" s="99"/>
    </row>
    <row r="241" spans="1:12" ht="64.5" customHeight="1">
      <c r="A241" s="131"/>
      <c r="B241" s="100"/>
      <c r="C241" s="397" t="s">
        <v>1466</v>
      </c>
      <c r="D241" s="396" t="s">
        <v>1465</v>
      </c>
      <c r="E241" s="368" t="s">
        <v>199</v>
      </c>
      <c r="F241" s="368" t="s">
        <v>108</v>
      </c>
      <c r="G241" s="393" t="s">
        <v>107</v>
      </c>
      <c r="H241" s="368" t="s">
        <v>365</v>
      </c>
      <c r="I241" s="368" t="s">
        <v>1459</v>
      </c>
      <c r="J241" s="60" t="s">
        <v>1459</v>
      </c>
      <c r="K241" s="392" t="s">
        <v>359</v>
      </c>
      <c r="L241" s="99"/>
    </row>
    <row r="242" spans="1:12" ht="64.5" customHeight="1">
      <c r="A242" s="131"/>
      <c r="B242" s="100"/>
      <c r="C242" s="395" t="s">
        <v>1463</v>
      </c>
      <c r="D242" s="394" t="s">
        <v>1464</v>
      </c>
      <c r="E242" s="368" t="s">
        <v>199</v>
      </c>
      <c r="F242" s="368" t="s">
        <v>108</v>
      </c>
      <c r="G242" s="393" t="s">
        <v>107</v>
      </c>
      <c r="H242" s="368" t="s">
        <v>365</v>
      </c>
      <c r="I242" s="368" t="s">
        <v>1459</v>
      </c>
      <c r="J242" s="60" t="s">
        <v>1459</v>
      </c>
      <c r="K242" s="392" t="s">
        <v>359</v>
      </c>
      <c r="L242" s="99"/>
    </row>
    <row r="243" spans="1:12" ht="64.5" customHeight="1">
      <c r="A243" s="131"/>
      <c r="B243" s="100"/>
      <c r="C243" s="395" t="s">
        <v>1463</v>
      </c>
      <c r="D243" s="394" t="s">
        <v>1462</v>
      </c>
      <c r="E243" s="368" t="s">
        <v>199</v>
      </c>
      <c r="F243" s="368" t="s">
        <v>108</v>
      </c>
      <c r="G243" s="393" t="s">
        <v>107</v>
      </c>
      <c r="H243" s="368" t="s">
        <v>365</v>
      </c>
      <c r="I243" s="368" t="s">
        <v>1459</v>
      </c>
      <c r="J243" s="60" t="s">
        <v>1459</v>
      </c>
      <c r="K243" s="392" t="s">
        <v>359</v>
      </c>
      <c r="L243" s="99"/>
    </row>
    <row r="244" spans="1:12" ht="64.5" customHeight="1">
      <c r="A244" s="131"/>
      <c r="B244" s="100"/>
      <c r="C244" s="395" t="s">
        <v>1461</v>
      </c>
      <c r="D244" s="394" t="s">
        <v>1460</v>
      </c>
      <c r="E244" s="368" t="s">
        <v>199</v>
      </c>
      <c r="F244" s="368" t="s">
        <v>108</v>
      </c>
      <c r="G244" s="393" t="s">
        <v>107</v>
      </c>
      <c r="H244" s="368" t="s">
        <v>365</v>
      </c>
      <c r="I244" s="368" t="s">
        <v>1459</v>
      </c>
      <c r="J244" s="60" t="s">
        <v>1459</v>
      </c>
      <c r="K244" s="392" t="s">
        <v>359</v>
      </c>
      <c r="L244" s="99"/>
    </row>
    <row r="245" spans="1:12" ht="64.5" customHeight="1">
      <c r="A245" s="131"/>
      <c r="B245" s="100"/>
      <c r="C245" s="100"/>
      <c r="D245" s="100"/>
      <c r="E245" s="100"/>
      <c r="F245" s="102"/>
      <c r="G245" s="100"/>
      <c r="H245" s="100"/>
      <c r="I245" s="100"/>
      <c r="J245" s="100"/>
      <c r="K245" s="100"/>
      <c r="L245" s="100"/>
    </row>
    <row r="246" spans="1:12" ht="55.5" customHeight="1">
      <c r="A246" s="47" t="s">
        <v>1458</v>
      </c>
      <c r="B246" s="132" t="s">
        <v>1458</v>
      </c>
      <c r="C246" s="389" t="s">
        <v>1457</v>
      </c>
      <c r="D246" s="387" t="s">
        <v>1456</v>
      </c>
      <c r="E246" s="386" t="s">
        <v>199</v>
      </c>
      <c r="F246" s="386" t="s">
        <v>108</v>
      </c>
      <c r="G246" s="386" t="s">
        <v>107</v>
      </c>
      <c r="H246" s="386" t="s">
        <v>365</v>
      </c>
      <c r="I246" s="386" t="s">
        <v>1432</v>
      </c>
      <c r="J246" s="386" t="s">
        <v>1449</v>
      </c>
      <c r="K246" s="390" t="s">
        <v>1455</v>
      </c>
      <c r="L246" s="386" t="s">
        <v>104</v>
      </c>
    </row>
    <row r="247" spans="1:12" ht="64.5" customHeight="1">
      <c r="A247" s="131"/>
      <c r="B247" s="100"/>
      <c r="C247" s="389" t="s">
        <v>1454</v>
      </c>
      <c r="D247" s="387" t="s">
        <v>1453</v>
      </c>
      <c r="E247" s="386" t="s">
        <v>199</v>
      </c>
      <c r="F247" s="386" t="s">
        <v>108</v>
      </c>
      <c r="G247" s="386" t="s">
        <v>107</v>
      </c>
      <c r="H247" s="386" t="s">
        <v>365</v>
      </c>
      <c r="I247" s="386" t="s">
        <v>1432</v>
      </c>
      <c r="J247" s="386" t="s">
        <v>1449</v>
      </c>
      <c r="K247" s="390" t="s">
        <v>1452</v>
      </c>
      <c r="L247" s="386" t="s">
        <v>164</v>
      </c>
    </row>
    <row r="248" spans="1:12" ht="64.5" customHeight="1">
      <c r="A248" s="131"/>
      <c r="B248" s="100"/>
      <c r="C248" s="389" t="s">
        <v>1451</v>
      </c>
      <c r="D248" s="387" t="s">
        <v>1450</v>
      </c>
      <c r="E248" s="386" t="s">
        <v>199</v>
      </c>
      <c r="F248" s="386" t="s">
        <v>108</v>
      </c>
      <c r="G248" s="386" t="s">
        <v>107</v>
      </c>
      <c r="H248" s="386" t="s">
        <v>365</v>
      </c>
      <c r="I248" s="386" t="s">
        <v>1432</v>
      </c>
      <c r="J248" s="386" t="s">
        <v>1449</v>
      </c>
      <c r="K248" s="388" t="s">
        <v>1448</v>
      </c>
      <c r="L248" s="386" t="s">
        <v>238</v>
      </c>
    </row>
    <row r="249" spans="1:12" ht="64.5" customHeight="1">
      <c r="A249" s="131"/>
      <c r="B249" s="100"/>
      <c r="C249" s="391" t="s">
        <v>1447</v>
      </c>
      <c r="D249" s="387" t="s">
        <v>1446</v>
      </c>
      <c r="E249" s="386" t="s">
        <v>199</v>
      </c>
      <c r="F249" s="386" t="s">
        <v>108</v>
      </c>
      <c r="G249" s="386" t="s">
        <v>107</v>
      </c>
      <c r="H249" s="386" t="s">
        <v>365</v>
      </c>
      <c r="I249" s="386" t="s">
        <v>1432</v>
      </c>
      <c r="J249" s="386" t="s">
        <v>1431</v>
      </c>
      <c r="K249" s="390" t="s">
        <v>1445</v>
      </c>
      <c r="L249" s="386" t="s">
        <v>164</v>
      </c>
    </row>
    <row r="250" spans="1:12" ht="64.5" customHeight="1">
      <c r="A250" s="131"/>
      <c r="B250" s="100"/>
      <c r="C250" s="389" t="s">
        <v>1444</v>
      </c>
      <c r="D250" s="387" t="s">
        <v>1443</v>
      </c>
      <c r="E250" s="386" t="s">
        <v>199</v>
      </c>
      <c r="F250" s="386" t="s">
        <v>108</v>
      </c>
      <c r="G250" s="386" t="s">
        <v>107</v>
      </c>
      <c r="H250" s="386" t="s">
        <v>365</v>
      </c>
      <c r="I250" s="386" t="s">
        <v>1432</v>
      </c>
      <c r="J250" s="386" t="s">
        <v>1431</v>
      </c>
      <c r="K250" s="390" t="s">
        <v>1442</v>
      </c>
      <c r="L250" s="386" t="s">
        <v>164</v>
      </c>
    </row>
    <row r="251" spans="1:12" ht="64.5" customHeight="1">
      <c r="A251" s="131"/>
      <c r="B251" s="100"/>
      <c r="C251" s="389" t="s">
        <v>1441</v>
      </c>
      <c r="D251" s="387" t="s">
        <v>1440</v>
      </c>
      <c r="E251" s="386" t="s">
        <v>107</v>
      </c>
      <c r="F251" s="386" t="s">
        <v>0</v>
      </c>
      <c r="G251" s="386" t="s">
        <v>1439</v>
      </c>
      <c r="H251" s="386" t="s">
        <v>365</v>
      </c>
      <c r="I251" s="386" t="s">
        <v>1432</v>
      </c>
      <c r="J251" s="386" t="s">
        <v>1431</v>
      </c>
      <c r="K251" s="390" t="s">
        <v>1438</v>
      </c>
      <c r="L251" s="386" t="s">
        <v>238</v>
      </c>
    </row>
    <row r="252" spans="1:12" ht="64.5" customHeight="1">
      <c r="A252" s="131"/>
      <c r="B252" s="100"/>
      <c r="C252" s="389" t="s">
        <v>1437</v>
      </c>
      <c r="D252" s="387" t="s">
        <v>1436</v>
      </c>
      <c r="E252" s="386" t="s">
        <v>199</v>
      </c>
      <c r="F252" s="386" t="s">
        <v>108</v>
      </c>
      <c r="G252" s="386" t="s">
        <v>107</v>
      </c>
      <c r="H252" s="386" t="s">
        <v>365</v>
      </c>
      <c r="I252" s="386" t="s">
        <v>1432</v>
      </c>
      <c r="J252" s="386" t="s">
        <v>1431</v>
      </c>
      <c r="K252" s="390" t="s">
        <v>1435</v>
      </c>
      <c r="L252" s="386" t="s">
        <v>164</v>
      </c>
    </row>
    <row r="253" spans="1:12" ht="64.5" customHeight="1">
      <c r="A253" s="131"/>
      <c r="B253" s="100"/>
      <c r="C253" s="389" t="s">
        <v>1434</v>
      </c>
      <c r="D253" s="387" t="s">
        <v>1433</v>
      </c>
      <c r="E253" s="386" t="s">
        <v>199</v>
      </c>
      <c r="F253" s="386" t="s">
        <v>108</v>
      </c>
      <c r="G253" s="386" t="s">
        <v>107</v>
      </c>
      <c r="H253" s="386" t="s">
        <v>365</v>
      </c>
      <c r="I253" s="386" t="s">
        <v>1432</v>
      </c>
      <c r="J253" s="386" t="s">
        <v>1431</v>
      </c>
      <c r="K253" s="388" t="s">
        <v>1430</v>
      </c>
      <c r="L253" s="386" t="s">
        <v>1425</v>
      </c>
    </row>
    <row r="254" spans="1:12" ht="64.5" customHeight="1">
      <c r="A254" s="131"/>
      <c r="B254" s="100"/>
      <c r="C254" s="386"/>
      <c r="D254" s="387"/>
      <c r="E254" s="386"/>
      <c r="F254" s="386"/>
      <c r="G254" s="386"/>
      <c r="H254" s="386"/>
      <c r="I254" s="386"/>
      <c r="J254" s="386"/>
      <c r="K254" s="386"/>
      <c r="L254" s="386"/>
    </row>
    <row r="255" spans="1:12" ht="64.5" customHeight="1">
      <c r="A255" s="47" t="s">
        <v>1429</v>
      </c>
      <c r="B255" s="132" t="s">
        <v>1429</v>
      </c>
      <c r="C255" s="290" t="s">
        <v>1428</v>
      </c>
      <c r="D255" s="385" t="s">
        <v>1427</v>
      </c>
      <c r="E255" s="384" t="s">
        <v>199</v>
      </c>
      <c r="F255" s="62" t="s">
        <v>108</v>
      </c>
      <c r="G255" s="383" t="s">
        <v>107</v>
      </c>
      <c r="H255" s="62" t="s">
        <v>337</v>
      </c>
      <c r="I255" s="61" t="s">
        <v>1407</v>
      </c>
      <c r="J255" s="367" t="s">
        <v>1426</v>
      </c>
      <c r="K255" s="59">
        <v>43097</v>
      </c>
      <c r="L255" s="58" t="s">
        <v>1425</v>
      </c>
    </row>
    <row r="256" spans="1:12" ht="64.5" customHeight="1">
      <c r="A256" s="131"/>
      <c r="B256" s="100"/>
      <c r="C256" s="290" t="s">
        <v>1424</v>
      </c>
      <c r="D256" s="265" t="s">
        <v>1423</v>
      </c>
      <c r="E256" s="384" t="s">
        <v>199</v>
      </c>
      <c r="F256" s="62" t="s">
        <v>108</v>
      </c>
      <c r="G256" s="383" t="s">
        <v>107</v>
      </c>
      <c r="H256" s="62" t="s">
        <v>337</v>
      </c>
      <c r="I256" s="61" t="s">
        <v>1407</v>
      </c>
      <c r="J256" s="367" t="s">
        <v>1406</v>
      </c>
      <c r="K256" s="59">
        <v>43096</v>
      </c>
      <c r="L256" s="58" t="s">
        <v>104</v>
      </c>
    </row>
    <row r="257" spans="1:12" ht="64.5" customHeight="1">
      <c r="A257" s="131"/>
      <c r="B257" s="100"/>
      <c r="C257" s="290" t="s">
        <v>1422</v>
      </c>
      <c r="D257" s="385" t="s">
        <v>1421</v>
      </c>
      <c r="E257" s="384" t="s">
        <v>199</v>
      </c>
      <c r="F257" s="62" t="s">
        <v>108</v>
      </c>
      <c r="G257" s="383" t="s">
        <v>107</v>
      </c>
      <c r="H257" s="62" t="s">
        <v>337</v>
      </c>
      <c r="I257" s="61" t="s">
        <v>1407</v>
      </c>
      <c r="J257" s="382" t="s">
        <v>1416</v>
      </c>
      <c r="K257" s="59">
        <v>43098</v>
      </c>
      <c r="L257" s="58" t="s">
        <v>104</v>
      </c>
    </row>
    <row r="258" spans="1:12" ht="64.5" customHeight="1">
      <c r="A258" s="131"/>
      <c r="B258" s="100"/>
      <c r="C258" s="290" t="s">
        <v>1420</v>
      </c>
      <c r="D258" s="385" t="s">
        <v>1419</v>
      </c>
      <c r="E258" s="384" t="s">
        <v>199</v>
      </c>
      <c r="F258" s="62" t="s">
        <v>108</v>
      </c>
      <c r="G258" s="383" t="s">
        <v>107</v>
      </c>
      <c r="H258" s="62" t="s">
        <v>337</v>
      </c>
      <c r="I258" s="61" t="s">
        <v>1407</v>
      </c>
      <c r="J258" s="382" t="s">
        <v>1416</v>
      </c>
      <c r="K258" s="59">
        <v>43102</v>
      </c>
      <c r="L258" s="58" t="s">
        <v>104</v>
      </c>
    </row>
    <row r="259" spans="1:12" ht="64.5" customHeight="1">
      <c r="A259" s="131"/>
      <c r="B259" s="100"/>
      <c r="C259" s="290" t="s">
        <v>1418</v>
      </c>
      <c r="D259" s="385" t="s">
        <v>1417</v>
      </c>
      <c r="E259" s="384" t="s">
        <v>199</v>
      </c>
      <c r="F259" s="62" t="s">
        <v>108</v>
      </c>
      <c r="G259" s="383" t="s">
        <v>107</v>
      </c>
      <c r="H259" s="62" t="s">
        <v>337</v>
      </c>
      <c r="I259" s="61" t="s">
        <v>1407</v>
      </c>
      <c r="J259" s="382" t="s">
        <v>1416</v>
      </c>
      <c r="K259" s="59">
        <v>43105</v>
      </c>
      <c r="L259" s="58" t="s">
        <v>1412</v>
      </c>
    </row>
    <row r="260" spans="1:12" ht="64.5" customHeight="1">
      <c r="A260" s="131"/>
      <c r="B260" s="100"/>
      <c r="C260" s="290" t="s">
        <v>1415</v>
      </c>
      <c r="D260" s="381" t="s">
        <v>1414</v>
      </c>
      <c r="E260" s="379" t="s">
        <v>199</v>
      </c>
      <c r="F260" s="377" t="s">
        <v>108</v>
      </c>
      <c r="G260" s="378" t="s">
        <v>107</v>
      </c>
      <c r="H260" s="377" t="s">
        <v>337</v>
      </c>
      <c r="I260" s="376" t="s">
        <v>1407</v>
      </c>
      <c r="J260" s="380" t="s">
        <v>1413</v>
      </c>
      <c r="K260" s="374">
        <v>43105</v>
      </c>
      <c r="L260" s="58" t="s">
        <v>1412</v>
      </c>
    </row>
    <row r="261" spans="1:12" ht="64.5" customHeight="1">
      <c r="A261" s="131"/>
      <c r="B261" s="100"/>
      <c r="C261" s="290" t="s">
        <v>1411</v>
      </c>
      <c r="D261" s="102" t="s">
        <v>1410</v>
      </c>
      <c r="E261" s="379" t="s">
        <v>199</v>
      </c>
      <c r="F261" s="377" t="s">
        <v>108</v>
      </c>
      <c r="G261" s="378" t="s">
        <v>107</v>
      </c>
      <c r="H261" s="377" t="s">
        <v>337</v>
      </c>
      <c r="I261" s="376" t="s">
        <v>1407</v>
      </c>
      <c r="J261" s="375" t="s">
        <v>1406</v>
      </c>
      <c r="K261" s="374">
        <v>43098</v>
      </c>
      <c r="L261" s="373" t="s">
        <v>104</v>
      </c>
    </row>
    <row r="262" spans="1:12" ht="64.5" customHeight="1">
      <c r="A262" s="131"/>
      <c r="B262" s="100"/>
      <c r="C262" s="372" t="s">
        <v>1409</v>
      </c>
      <c r="D262" s="371" t="s">
        <v>1408</v>
      </c>
      <c r="E262" s="370" t="s">
        <v>199</v>
      </c>
      <c r="F262" s="368" t="s">
        <v>108</v>
      </c>
      <c r="G262" s="369" t="s">
        <v>107</v>
      </c>
      <c r="H262" s="368" t="s">
        <v>337</v>
      </c>
      <c r="I262" s="368" t="s">
        <v>1407</v>
      </c>
      <c r="J262" s="367" t="s">
        <v>1406</v>
      </c>
      <c r="K262" s="59">
        <v>43097</v>
      </c>
      <c r="L262" s="366" t="s">
        <v>104</v>
      </c>
    </row>
    <row r="263" spans="1:12" ht="64.5" customHeight="1">
      <c r="A263" s="131"/>
      <c r="B263" s="100"/>
      <c r="C263" s="100"/>
      <c r="D263" s="100"/>
      <c r="E263" s="100"/>
      <c r="F263" s="102"/>
      <c r="G263" s="100"/>
      <c r="H263" s="100"/>
      <c r="I263" s="100"/>
      <c r="J263" s="100"/>
      <c r="K263" s="100"/>
      <c r="L263" s="100"/>
    </row>
    <row r="264" spans="1:12" ht="64.5" customHeight="1">
      <c r="A264" s="47" t="s">
        <v>1405</v>
      </c>
      <c r="B264" s="132" t="s">
        <v>1405</v>
      </c>
      <c r="C264" s="50" t="s">
        <v>1404</v>
      </c>
      <c r="D264" s="56" t="s">
        <v>1403</v>
      </c>
      <c r="E264" s="51" t="s">
        <v>120</v>
      </c>
      <c r="F264" s="51" t="s">
        <v>108</v>
      </c>
      <c r="G264" s="50" t="s">
        <v>107</v>
      </c>
      <c r="H264" s="51" t="s">
        <v>119</v>
      </c>
      <c r="I264" s="51" t="s">
        <v>1398</v>
      </c>
      <c r="J264" s="50" t="s">
        <v>1398</v>
      </c>
      <c r="K264" s="55"/>
      <c r="L264" s="48" t="s">
        <v>130</v>
      </c>
    </row>
    <row r="265" spans="1:12" ht="64.5" customHeight="1">
      <c r="A265" s="131"/>
      <c r="B265" s="100"/>
      <c r="C265" s="50" t="s">
        <v>1402</v>
      </c>
      <c r="D265" s="54" t="s">
        <v>1401</v>
      </c>
      <c r="E265" s="50" t="s">
        <v>109</v>
      </c>
      <c r="F265" s="50" t="s">
        <v>108</v>
      </c>
      <c r="G265" s="50" t="s">
        <v>107</v>
      </c>
      <c r="H265" s="51" t="s">
        <v>119</v>
      </c>
      <c r="I265" s="51" t="s">
        <v>1398</v>
      </c>
      <c r="J265" s="50" t="s">
        <v>1398</v>
      </c>
      <c r="K265" s="53"/>
      <c r="L265" s="48" t="s">
        <v>164</v>
      </c>
    </row>
    <row r="266" spans="1:12" ht="64.5" customHeight="1">
      <c r="A266" s="131"/>
      <c r="B266" s="100"/>
      <c r="C266" s="50" t="s">
        <v>1400</v>
      </c>
      <c r="D266" s="54" t="s">
        <v>1399</v>
      </c>
      <c r="E266" s="50" t="s">
        <v>109</v>
      </c>
      <c r="F266" s="50" t="s">
        <v>108</v>
      </c>
      <c r="G266" s="50" t="s">
        <v>107</v>
      </c>
      <c r="H266" s="51" t="s">
        <v>119</v>
      </c>
      <c r="I266" s="51" t="s">
        <v>1398</v>
      </c>
      <c r="J266" s="50" t="s">
        <v>1398</v>
      </c>
      <c r="K266" s="53"/>
      <c r="L266" s="48" t="s">
        <v>1397</v>
      </c>
    </row>
    <row r="267" spans="1:12" ht="64.5" customHeight="1">
      <c r="A267" s="131"/>
      <c r="B267" s="100"/>
      <c r="C267" s="100"/>
      <c r="D267" s="100"/>
      <c r="E267" s="100"/>
      <c r="F267" s="102"/>
      <c r="G267" s="100"/>
      <c r="H267" s="100"/>
      <c r="I267" s="100"/>
      <c r="J267" s="100"/>
      <c r="K267" s="100"/>
      <c r="L267" s="100"/>
    </row>
    <row r="268" spans="1:12" ht="64.5" customHeight="1">
      <c r="A268" s="47" t="s">
        <v>1396</v>
      </c>
      <c r="B268" s="132" t="s">
        <v>1396</v>
      </c>
      <c r="C268" s="362" t="s">
        <v>1388</v>
      </c>
      <c r="D268" s="365" t="s">
        <v>1395</v>
      </c>
      <c r="E268" s="362" t="s">
        <v>149</v>
      </c>
      <c r="F268" s="364" t="s">
        <v>108</v>
      </c>
      <c r="G268" s="362" t="s">
        <v>107</v>
      </c>
      <c r="H268" s="362" t="s">
        <v>1339</v>
      </c>
      <c r="I268" s="362" t="s">
        <v>4</v>
      </c>
      <c r="J268" s="362" t="s">
        <v>1338</v>
      </c>
      <c r="K268" s="108">
        <v>42906</v>
      </c>
      <c r="L268" s="362" t="s">
        <v>1375</v>
      </c>
    </row>
    <row r="269" spans="1:12" ht="64.5" customHeight="1">
      <c r="A269" s="47"/>
      <c r="B269" s="132"/>
      <c r="C269" s="362" t="s">
        <v>1388</v>
      </c>
      <c r="D269" s="104" t="s">
        <v>1394</v>
      </c>
      <c r="E269" s="362" t="s">
        <v>149</v>
      </c>
      <c r="F269" s="364" t="s">
        <v>108</v>
      </c>
      <c r="G269" s="362" t="s">
        <v>107</v>
      </c>
      <c r="H269" s="362" t="s">
        <v>1339</v>
      </c>
      <c r="I269" s="362" t="s">
        <v>4</v>
      </c>
      <c r="J269" s="362" t="s">
        <v>1338</v>
      </c>
      <c r="K269" s="108">
        <v>42906</v>
      </c>
      <c r="L269" s="362" t="s">
        <v>1375</v>
      </c>
    </row>
    <row r="270" spans="1:12" ht="64.5" customHeight="1">
      <c r="A270" s="47"/>
      <c r="B270" s="132"/>
      <c r="C270" s="362" t="s">
        <v>1388</v>
      </c>
      <c r="D270" s="363" t="s">
        <v>1393</v>
      </c>
      <c r="E270" s="362" t="s">
        <v>149</v>
      </c>
      <c r="F270" s="364" t="s">
        <v>108</v>
      </c>
      <c r="G270" s="362" t="s">
        <v>107</v>
      </c>
      <c r="H270" s="362" t="s">
        <v>1339</v>
      </c>
      <c r="I270" s="362" t="s">
        <v>4</v>
      </c>
      <c r="J270" s="362" t="s">
        <v>1338</v>
      </c>
      <c r="K270" s="108">
        <v>42906</v>
      </c>
      <c r="L270" s="362" t="s">
        <v>1375</v>
      </c>
    </row>
    <row r="271" spans="1:12" ht="64.5" customHeight="1">
      <c r="A271" s="47"/>
      <c r="B271" s="132"/>
      <c r="C271" s="362" t="s">
        <v>1388</v>
      </c>
      <c r="D271" s="104" t="s">
        <v>1392</v>
      </c>
      <c r="E271" s="362" t="s">
        <v>149</v>
      </c>
      <c r="F271" s="364" t="s">
        <v>108</v>
      </c>
      <c r="G271" s="362" t="s">
        <v>107</v>
      </c>
      <c r="H271" s="362" t="s">
        <v>1339</v>
      </c>
      <c r="I271" s="362" t="s">
        <v>4</v>
      </c>
      <c r="J271" s="362" t="s">
        <v>1338</v>
      </c>
      <c r="K271" s="108">
        <v>42906</v>
      </c>
      <c r="L271" s="362" t="s">
        <v>1375</v>
      </c>
    </row>
    <row r="272" spans="1:12" ht="64.5" customHeight="1">
      <c r="A272" s="47"/>
      <c r="B272" s="132"/>
      <c r="C272" s="362" t="s">
        <v>1388</v>
      </c>
      <c r="D272" s="104" t="s">
        <v>1391</v>
      </c>
      <c r="E272" s="362" t="s">
        <v>149</v>
      </c>
      <c r="F272" s="364" t="s">
        <v>108</v>
      </c>
      <c r="G272" s="362" t="s">
        <v>107</v>
      </c>
      <c r="H272" s="362" t="s">
        <v>1339</v>
      </c>
      <c r="I272" s="362" t="s">
        <v>4</v>
      </c>
      <c r="J272" s="362" t="s">
        <v>1338</v>
      </c>
      <c r="K272" s="108">
        <v>42906</v>
      </c>
      <c r="L272" s="362" t="s">
        <v>1375</v>
      </c>
    </row>
    <row r="273" spans="1:12" ht="64.5" customHeight="1">
      <c r="A273" s="47"/>
      <c r="B273" s="132"/>
      <c r="C273" s="362" t="s">
        <v>1388</v>
      </c>
      <c r="D273" s="104" t="s">
        <v>1390</v>
      </c>
      <c r="E273" s="362" t="s">
        <v>149</v>
      </c>
      <c r="F273" s="364" t="s">
        <v>108</v>
      </c>
      <c r="G273" s="362" t="s">
        <v>107</v>
      </c>
      <c r="H273" s="362" t="s">
        <v>1339</v>
      </c>
      <c r="I273" s="362" t="s">
        <v>4</v>
      </c>
      <c r="J273" s="362" t="s">
        <v>1338</v>
      </c>
      <c r="K273" s="108">
        <v>42906</v>
      </c>
      <c r="L273" s="362" t="s">
        <v>1375</v>
      </c>
    </row>
    <row r="274" spans="1:12" ht="64.5" customHeight="1">
      <c r="A274" s="47"/>
      <c r="B274" s="132"/>
      <c r="C274" s="362" t="s">
        <v>1388</v>
      </c>
      <c r="D274" s="104" t="s">
        <v>1389</v>
      </c>
      <c r="E274" s="362" t="s">
        <v>149</v>
      </c>
      <c r="F274" s="364" t="s">
        <v>108</v>
      </c>
      <c r="G274" s="362" t="s">
        <v>107</v>
      </c>
      <c r="H274" s="362" t="s">
        <v>1339</v>
      </c>
      <c r="I274" s="362" t="s">
        <v>4</v>
      </c>
      <c r="J274" s="362" t="s">
        <v>1338</v>
      </c>
      <c r="K274" s="108">
        <v>42906</v>
      </c>
      <c r="L274" s="362" t="s">
        <v>1375</v>
      </c>
    </row>
    <row r="275" spans="1:12" ht="64.5" customHeight="1">
      <c r="A275" s="47"/>
      <c r="B275" s="132"/>
      <c r="C275" s="362" t="s">
        <v>1388</v>
      </c>
      <c r="D275" s="104" t="s">
        <v>1387</v>
      </c>
      <c r="E275" s="362" t="s">
        <v>149</v>
      </c>
      <c r="F275" s="364" t="s">
        <v>108</v>
      </c>
      <c r="G275" s="362" t="s">
        <v>107</v>
      </c>
      <c r="H275" s="362" t="s">
        <v>1339</v>
      </c>
      <c r="I275" s="362" t="s">
        <v>4</v>
      </c>
      <c r="J275" s="362" t="s">
        <v>1338</v>
      </c>
      <c r="K275" s="108">
        <v>42906</v>
      </c>
      <c r="L275" s="362" t="s">
        <v>1375</v>
      </c>
    </row>
    <row r="276" spans="1:12" ht="64.5" customHeight="1">
      <c r="A276" s="47"/>
      <c r="B276" s="132"/>
      <c r="C276" s="91" t="s">
        <v>1377</v>
      </c>
      <c r="D276" s="104" t="s">
        <v>1386</v>
      </c>
      <c r="E276" s="110" t="s">
        <v>149</v>
      </c>
      <c r="F276" s="110" t="s">
        <v>108</v>
      </c>
      <c r="G276" s="362" t="s">
        <v>107</v>
      </c>
      <c r="H276" s="110" t="s">
        <v>1036</v>
      </c>
      <c r="I276" s="89" t="s">
        <v>4</v>
      </c>
      <c r="J276" s="361" t="s">
        <v>1338</v>
      </c>
      <c r="K276" s="108">
        <v>42780</v>
      </c>
      <c r="L276" s="89" t="s">
        <v>1375</v>
      </c>
    </row>
    <row r="277" spans="1:12" ht="64.5" customHeight="1">
      <c r="A277" s="47"/>
      <c r="B277" s="132"/>
      <c r="C277" s="91" t="s">
        <v>1377</v>
      </c>
      <c r="D277" s="363" t="s">
        <v>1385</v>
      </c>
      <c r="E277" s="110" t="s">
        <v>149</v>
      </c>
      <c r="F277" s="110" t="s">
        <v>108</v>
      </c>
      <c r="G277" s="362" t="s">
        <v>107</v>
      </c>
      <c r="H277" s="110" t="s">
        <v>1036</v>
      </c>
      <c r="I277" s="89" t="s">
        <v>4</v>
      </c>
      <c r="J277" s="361" t="s">
        <v>1338</v>
      </c>
      <c r="K277" s="108">
        <v>42780</v>
      </c>
      <c r="L277" s="89" t="s">
        <v>1375</v>
      </c>
    </row>
    <row r="278" spans="1:12" ht="64.5" customHeight="1">
      <c r="A278" s="47"/>
      <c r="B278" s="132"/>
      <c r="C278" s="91" t="s">
        <v>1377</v>
      </c>
      <c r="D278" s="104" t="s">
        <v>1384</v>
      </c>
      <c r="E278" s="110" t="s">
        <v>149</v>
      </c>
      <c r="F278" s="110" t="s">
        <v>108</v>
      </c>
      <c r="G278" s="362" t="s">
        <v>107</v>
      </c>
      <c r="H278" s="110" t="s">
        <v>1036</v>
      </c>
      <c r="I278" s="89" t="s">
        <v>4</v>
      </c>
      <c r="J278" s="361" t="s">
        <v>1338</v>
      </c>
      <c r="K278" s="108">
        <v>42780</v>
      </c>
      <c r="L278" s="89" t="s">
        <v>1375</v>
      </c>
    </row>
    <row r="279" spans="1:12" ht="64.5" customHeight="1">
      <c r="A279" s="47"/>
      <c r="B279" s="132"/>
      <c r="C279" s="91" t="s">
        <v>1377</v>
      </c>
      <c r="D279" s="104" t="s">
        <v>1383</v>
      </c>
      <c r="E279" s="110" t="s">
        <v>149</v>
      </c>
      <c r="F279" s="110" t="s">
        <v>108</v>
      </c>
      <c r="G279" s="362" t="s">
        <v>107</v>
      </c>
      <c r="H279" s="110" t="s">
        <v>1036</v>
      </c>
      <c r="I279" s="89" t="s">
        <v>4</v>
      </c>
      <c r="J279" s="361" t="s">
        <v>1338</v>
      </c>
      <c r="K279" s="108">
        <v>42780</v>
      </c>
      <c r="L279" s="89" t="s">
        <v>1375</v>
      </c>
    </row>
    <row r="280" spans="1:12" ht="64.5" customHeight="1">
      <c r="A280" s="47"/>
      <c r="B280" s="132"/>
      <c r="C280" s="91" t="s">
        <v>1377</v>
      </c>
      <c r="D280" s="104" t="s">
        <v>1382</v>
      </c>
      <c r="E280" s="110" t="s">
        <v>149</v>
      </c>
      <c r="F280" s="110" t="s">
        <v>108</v>
      </c>
      <c r="G280" s="362" t="s">
        <v>107</v>
      </c>
      <c r="H280" s="110" t="s">
        <v>1036</v>
      </c>
      <c r="I280" s="89" t="s">
        <v>4</v>
      </c>
      <c r="J280" s="361" t="s">
        <v>1338</v>
      </c>
      <c r="K280" s="108">
        <v>42780</v>
      </c>
      <c r="L280" s="89" t="s">
        <v>1375</v>
      </c>
    </row>
    <row r="281" spans="1:12" ht="64.5" customHeight="1">
      <c r="A281" s="47"/>
      <c r="B281" s="132"/>
      <c r="C281" s="91" t="s">
        <v>1377</v>
      </c>
      <c r="D281" s="104" t="s">
        <v>1381</v>
      </c>
      <c r="E281" s="110" t="s">
        <v>149</v>
      </c>
      <c r="F281" s="110" t="s">
        <v>108</v>
      </c>
      <c r="G281" s="362" t="s">
        <v>107</v>
      </c>
      <c r="H281" s="110" t="s">
        <v>1036</v>
      </c>
      <c r="I281" s="89" t="s">
        <v>4</v>
      </c>
      <c r="J281" s="361" t="s">
        <v>1338</v>
      </c>
      <c r="K281" s="108">
        <v>42780</v>
      </c>
      <c r="L281" s="89" t="s">
        <v>1375</v>
      </c>
    </row>
    <row r="282" spans="1:12" ht="64.5" customHeight="1">
      <c r="A282" s="47"/>
      <c r="B282" s="132"/>
      <c r="C282" s="91" t="s">
        <v>1377</v>
      </c>
      <c r="D282" s="104" t="s">
        <v>1380</v>
      </c>
      <c r="E282" s="110" t="s">
        <v>149</v>
      </c>
      <c r="F282" s="110" t="s">
        <v>108</v>
      </c>
      <c r="G282" s="362" t="s">
        <v>107</v>
      </c>
      <c r="H282" s="110" t="s">
        <v>1036</v>
      </c>
      <c r="I282" s="89" t="s">
        <v>4</v>
      </c>
      <c r="J282" s="361" t="s">
        <v>1338</v>
      </c>
      <c r="K282" s="108">
        <v>42780</v>
      </c>
      <c r="L282" s="89" t="s">
        <v>1375</v>
      </c>
    </row>
    <row r="283" spans="1:12" ht="64.5" customHeight="1">
      <c r="A283" s="47"/>
      <c r="B283" s="132"/>
      <c r="C283" s="91" t="s">
        <v>1351</v>
      </c>
      <c r="D283" s="104" t="s">
        <v>1379</v>
      </c>
      <c r="E283" s="110" t="s">
        <v>1361</v>
      </c>
      <c r="F283" s="110" t="s">
        <v>108</v>
      </c>
      <c r="G283" s="362" t="s">
        <v>107</v>
      </c>
      <c r="H283" s="110" t="s">
        <v>1036</v>
      </c>
      <c r="I283" s="89" t="s">
        <v>4</v>
      </c>
      <c r="J283" s="361" t="s">
        <v>1338</v>
      </c>
      <c r="K283" s="108">
        <v>42782</v>
      </c>
      <c r="L283" s="89" t="s">
        <v>1375</v>
      </c>
    </row>
    <row r="284" spans="1:12" ht="64.5" customHeight="1">
      <c r="A284" s="47"/>
      <c r="B284" s="132"/>
      <c r="C284" s="91" t="s">
        <v>1377</v>
      </c>
      <c r="D284" s="104" t="s">
        <v>1378</v>
      </c>
      <c r="E284" s="110" t="s">
        <v>149</v>
      </c>
      <c r="F284" s="110" t="s">
        <v>108</v>
      </c>
      <c r="G284" s="362" t="s">
        <v>107</v>
      </c>
      <c r="H284" s="110" t="s">
        <v>1036</v>
      </c>
      <c r="I284" s="89" t="s">
        <v>4</v>
      </c>
      <c r="J284" s="361" t="s">
        <v>1338</v>
      </c>
      <c r="K284" s="108">
        <v>42782</v>
      </c>
      <c r="L284" s="89" t="s">
        <v>1375</v>
      </c>
    </row>
    <row r="285" spans="1:12" ht="64.5" customHeight="1">
      <c r="A285" s="47"/>
      <c r="B285" s="132"/>
      <c r="C285" s="91" t="s">
        <v>1377</v>
      </c>
      <c r="D285" s="104" t="s">
        <v>1376</v>
      </c>
      <c r="E285" s="110" t="s">
        <v>149</v>
      </c>
      <c r="F285" s="110" t="s">
        <v>108</v>
      </c>
      <c r="G285" s="362" t="s">
        <v>107</v>
      </c>
      <c r="H285" s="110" t="s">
        <v>1036</v>
      </c>
      <c r="I285" s="89" t="s">
        <v>4</v>
      </c>
      <c r="J285" s="361" t="s">
        <v>1338</v>
      </c>
      <c r="K285" s="108"/>
      <c r="L285" s="89" t="s">
        <v>1375</v>
      </c>
    </row>
    <row r="286" spans="1:12" ht="64.5" customHeight="1">
      <c r="A286" s="47"/>
      <c r="B286" s="132"/>
      <c r="C286" s="91" t="s">
        <v>1355</v>
      </c>
      <c r="D286" s="104" t="s">
        <v>1374</v>
      </c>
      <c r="E286" s="110" t="s">
        <v>149</v>
      </c>
      <c r="F286" s="110" t="s">
        <v>108</v>
      </c>
      <c r="G286" s="362" t="s">
        <v>107</v>
      </c>
      <c r="H286" s="110" t="s">
        <v>1036</v>
      </c>
      <c r="I286" s="89" t="s">
        <v>4</v>
      </c>
      <c r="J286" s="361" t="s">
        <v>1338</v>
      </c>
      <c r="K286" s="108" t="s">
        <v>1373</v>
      </c>
      <c r="L286" s="89" t="s">
        <v>1352</v>
      </c>
    </row>
    <row r="287" spans="1:12" ht="64.5" customHeight="1">
      <c r="A287" s="131"/>
      <c r="B287" s="100"/>
      <c r="C287" s="91" t="s">
        <v>1355</v>
      </c>
      <c r="D287" s="104" t="s">
        <v>1372</v>
      </c>
      <c r="E287" s="110" t="s">
        <v>149</v>
      </c>
      <c r="F287" s="110" t="s">
        <v>108</v>
      </c>
      <c r="G287" s="362" t="s">
        <v>107</v>
      </c>
      <c r="H287" s="110" t="s">
        <v>1036</v>
      </c>
      <c r="I287" s="89" t="s">
        <v>4</v>
      </c>
      <c r="J287" s="361" t="s">
        <v>1338</v>
      </c>
      <c r="K287" s="108" t="s">
        <v>1371</v>
      </c>
      <c r="L287" s="89" t="s">
        <v>1352</v>
      </c>
    </row>
    <row r="288" spans="1:12" ht="64.5" customHeight="1">
      <c r="A288" s="131"/>
      <c r="B288" s="100"/>
      <c r="C288" s="91" t="s">
        <v>1355</v>
      </c>
      <c r="D288" s="104" t="s">
        <v>1370</v>
      </c>
      <c r="E288" s="110" t="s">
        <v>149</v>
      </c>
      <c r="F288" s="110" t="s">
        <v>108</v>
      </c>
      <c r="G288" s="362" t="s">
        <v>107</v>
      </c>
      <c r="H288" s="110" t="s">
        <v>1036</v>
      </c>
      <c r="I288" s="89" t="s">
        <v>4</v>
      </c>
      <c r="J288" s="361" t="s">
        <v>1338</v>
      </c>
      <c r="K288" s="108" t="s">
        <v>1369</v>
      </c>
      <c r="L288" s="89" t="s">
        <v>1352</v>
      </c>
    </row>
    <row r="289" spans="1:13" ht="64.5" customHeight="1">
      <c r="A289" s="131"/>
      <c r="B289" s="100"/>
      <c r="C289" s="91" t="s">
        <v>1355</v>
      </c>
      <c r="D289" s="104" t="s">
        <v>1368</v>
      </c>
      <c r="E289" s="110" t="s">
        <v>149</v>
      </c>
      <c r="F289" s="110" t="s">
        <v>108</v>
      </c>
      <c r="G289" s="362" t="s">
        <v>107</v>
      </c>
      <c r="H289" s="110" t="s">
        <v>1036</v>
      </c>
      <c r="I289" s="89" t="s">
        <v>4</v>
      </c>
      <c r="J289" s="361" t="s">
        <v>1338</v>
      </c>
      <c r="K289" s="108" t="s">
        <v>1367</v>
      </c>
      <c r="L289" s="89" t="s">
        <v>1352</v>
      </c>
    </row>
    <row r="290" spans="1:13" ht="64.5" customHeight="1">
      <c r="A290" s="131"/>
      <c r="B290" s="100"/>
      <c r="C290" s="91" t="s">
        <v>1355</v>
      </c>
      <c r="D290" s="104" t="s">
        <v>1366</v>
      </c>
      <c r="E290" s="110" t="s">
        <v>149</v>
      </c>
      <c r="F290" s="110" t="s">
        <v>108</v>
      </c>
      <c r="G290" s="362" t="s">
        <v>107</v>
      </c>
      <c r="H290" s="110" t="s">
        <v>1036</v>
      </c>
      <c r="I290" s="89" t="s">
        <v>4</v>
      </c>
      <c r="J290" s="361" t="s">
        <v>1338</v>
      </c>
      <c r="K290" s="108" t="s">
        <v>1365</v>
      </c>
      <c r="L290" s="89" t="s">
        <v>1352</v>
      </c>
    </row>
    <row r="291" spans="1:13" ht="64.5" customHeight="1">
      <c r="A291" s="131"/>
      <c r="B291" s="100"/>
      <c r="C291" s="91" t="s">
        <v>1355</v>
      </c>
      <c r="D291" s="104" t="s">
        <v>1364</v>
      </c>
      <c r="E291" s="110" t="s">
        <v>149</v>
      </c>
      <c r="F291" s="110" t="s">
        <v>108</v>
      </c>
      <c r="G291" s="362" t="s">
        <v>107</v>
      </c>
      <c r="H291" s="110" t="s">
        <v>1036</v>
      </c>
      <c r="I291" s="89" t="s">
        <v>4</v>
      </c>
      <c r="J291" s="361" t="s">
        <v>1338</v>
      </c>
      <c r="K291" s="108" t="s">
        <v>1363</v>
      </c>
      <c r="L291" s="89" t="s">
        <v>1352</v>
      </c>
    </row>
    <row r="292" spans="1:13" ht="64.5" customHeight="1">
      <c r="A292" s="131"/>
      <c r="B292" s="100"/>
      <c r="C292" s="91" t="s">
        <v>1351</v>
      </c>
      <c r="D292" s="104" t="s">
        <v>1362</v>
      </c>
      <c r="E292" s="110" t="s">
        <v>1361</v>
      </c>
      <c r="F292" s="110" t="s">
        <v>108</v>
      </c>
      <c r="G292" s="362" t="s">
        <v>107</v>
      </c>
      <c r="H292" s="110" t="s">
        <v>1036</v>
      </c>
      <c r="I292" s="89" t="s">
        <v>4</v>
      </c>
      <c r="J292" s="361" t="s">
        <v>1338</v>
      </c>
      <c r="K292" s="108" t="s">
        <v>1360</v>
      </c>
      <c r="L292" s="89" t="s">
        <v>1352</v>
      </c>
    </row>
    <row r="293" spans="1:13" ht="64.5" customHeight="1">
      <c r="A293" s="131"/>
      <c r="B293" s="100"/>
      <c r="C293" s="91" t="s">
        <v>1355</v>
      </c>
      <c r="D293" s="104" t="s">
        <v>1359</v>
      </c>
      <c r="E293" s="110" t="s">
        <v>149</v>
      </c>
      <c r="F293" s="110" t="s">
        <v>108</v>
      </c>
      <c r="G293" s="362" t="s">
        <v>107</v>
      </c>
      <c r="H293" s="110" t="s">
        <v>1036</v>
      </c>
      <c r="I293" s="89" t="s">
        <v>4</v>
      </c>
      <c r="J293" s="361" t="s">
        <v>1338</v>
      </c>
      <c r="K293" s="108" t="s">
        <v>1358</v>
      </c>
      <c r="L293" s="89" t="s">
        <v>1352</v>
      </c>
    </row>
    <row r="294" spans="1:13" ht="64.5" customHeight="1">
      <c r="A294" s="131"/>
      <c r="B294" s="100"/>
      <c r="C294" s="91" t="s">
        <v>1355</v>
      </c>
      <c r="D294" s="104" t="s">
        <v>1357</v>
      </c>
      <c r="E294" s="110" t="s">
        <v>149</v>
      </c>
      <c r="F294" s="110" t="s">
        <v>108</v>
      </c>
      <c r="G294" s="362" t="s">
        <v>107</v>
      </c>
      <c r="H294" s="110" t="s">
        <v>1036</v>
      </c>
      <c r="I294" s="89" t="s">
        <v>4</v>
      </c>
      <c r="J294" s="361" t="s">
        <v>1338</v>
      </c>
      <c r="K294" s="108" t="s">
        <v>1356</v>
      </c>
      <c r="L294" s="89" t="s">
        <v>1352</v>
      </c>
    </row>
    <row r="295" spans="1:13" ht="64.5" customHeight="1">
      <c r="A295" s="131"/>
      <c r="B295" s="100"/>
      <c r="C295" s="91" t="s">
        <v>1355</v>
      </c>
      <c r="D295" s="104" t="s">
        <v>1354</v>
      </c>
      <c r="E295" s="110" t="s">
        <v>149</v>
      </c>
      <c r="F295" s="110" t="s">
        <v>108</v>
      </c>
      <c r="G295" s="362" t="s">
        <v>107</v>
      </c>
      <c r="H295" s="110" t="s">
        <v>1036</v>
      </c>
      <c r="I295" s="89"/>
      <c r="J295" s="361"/>
      <c r="K295" s="108" t="s">
        <v>1353</v>
      </c>
      <c r="L295" s="89" t="s">
        <v>1352</v>
      </c>
    </row>
    <row r="296" spans="1:13" ht="64.5" customHeight="1">
      <c r="A296" s="131"/>
      <c r="B296" s="100"/>
      <c r="C296" s="91" t="s">
        <v>1351</v>
      </c>
      <c r="D296" s="104" t="s">
        <v>1350</v>
      </c>
      <c r="E296" s="110" t="s">
        <v>852</v>
      </c>
      <c r="F296" s="110" t="s">
        <v>352</v>
      </c>
      <c r="G296" s="362" t="s">
        <v>107</v>
      </c>
      <c r="H296" s="110" t="s">
        <v>1339</v>
      </c>
      <c r="I296" s="89" t="s">
        <v>4</v>
      </c>
      <c r="J296" s="361" t="s">
        <v>1338</v>
      </c>
      <c r="K296" s="108" t="s">
        <v>1349</v>
      </c>
      <c r="L296" s="89" t="s">
        <v>1052</v>
      </c>
    </row>
    <row r="297" spans="1:13" ht="64.5" customHeight="1">
      <c r="A297" s="131"/>
      <c r="B297" s="100"/>
      <c r="C297" s="100" t="s">
        <v>1347</v>
      </c>
      <c r="D297" s="104" t="s">
        <v>1348</v>
      </c>
      <c r="E297" s="110" t="s">
        <v>852</v>
      </c>
      <c r="F297" s="110" t="s">
        <v>2</v>
      </c>
      <c r="G297" s="362" t="s">
        <v>107</v>
      </c>
      <c r="H297" s="110" t="s">
        <v>1036</v>
      </c>
      <c r="I297" s="89" t="s">
        <v>4</v>
      </c>
      <c r="J297" s="361" t="s">
        <v>1338</v>
      </c>
      <c r="K297" s="108">
        <v>42776</v>
      </c>
      <c r="L297" s="89" t="s">
        <v>1052</v>
      </c>
    </row>
    <row r="298" spans="1:13" ht="64.5" customHeight="1">
      <c r="A298" s="131"/>
      <c r="B298" s="100"/>
      <c r="C298" s="100" t="s">
        <v>1347</v>
      </c>
      <c r="D298" s="104" t="s">
        <v>1346</v>
      </c>
      <c r="E298" s="110" t="s">
        <v>852</v>
      </c>
      <c r="F298" s="110" t="s">
        <v>2</v>
      </c>
      <c r="G298" s="362" t="s">
        <v>107</v>
      </c>
      <c r="H298" s="110" t="s">
        <v>1036</v>
      </c>
      <c r="I298" s="89" t="s">
        <v>4</v>
      </c>
      <c r="J298" s="361" t="s">
        <v>1338</v>
      </c>
      <c r="K298" s="108">
        <v>42776</v>
      </c>
      <c r="L298" s="89" t="s">
        <v>1052</v>
      </c>
    </row>
    <row r="299" spans="1:13" ht="64.5" customHeight="1">
      <c r="A299" s="131"/>
      <c r="B299" s="100"/>
      <c r="C299" s="358" t="s">
        <v>1345</v>
      </c>
      <c r="D299" s="358" t="s">
        <v>1345</v>
      </c>
      <c r="E299" s="360" t="s">
        <v>1341</v>
      </c>
      <c r="F299" s="359" t="s">
        <v>0</v>
      </c>
      <c r="G299" s="360" t="s">
        <v>1340</v>
      </c>
      <c r="H299" s="359" t="s">
        <v>244</v>
      </c>
      <c r="I299" s="359" t="s">
        <v>4</v>
      </c>
      <c r="J299" s="355" t="s">
        <v>1338</v>
      </c>
      <c r="K299" s="354">
        <v>41061</v>
      </c>
      <c r="L299" s="358" t="s">
        <v>1337</v>
      </c>
    </row>
    <row r="300" spans="1:13" ht="64.5" customHeight="1">
      <c r="A300" s="131"/>
      <c r="B300" s="100"/>
      <c r="C300" s="358" t="s">
        <v>1344</v>
      </c>
      <c r="D300" s="358" t="s">
        <v>1344</v>
      </c>
      <c r="E300" s="360" t="s">
        <v>1341</v>
      </c>
      <c r="F300" s="359" t="s">
        <v>0</v>
      </c>
      <c r="G300" s="360" t="s">
        <v>1340</v>
      </c>
      <c r="H300" s="359" t="s">
        <v>244</v>
      </c>
      <c r="I300" s="359" t="s">
        <v>4</v>
      </c>
      <c r="J300" s="355" t="s">
        <v>1338</v>
      </c>
      <c r="K300" s="354">
        <v>41771</v>
      </c>
      <c r="L300" s="358" t="s">
        <v>1343</v>
      </c>
    </row>
    <row r="301" spans="1:13" ht="64.5" customHeight="1">
      <c r="A301" s="131"/>
      <c r="B301" s="100"/>
      <c r="C301" s="358" t="s">
        <v>1342</v>
      </c>
      <c r="D301" s="358" t="s">
        <v>1342</v>
      </c>
      <c r="E301" s="359" t="s">
        <v>1341</v>
      </c>
      <c r="F301" s="359" t="s">
        <v>108</v>
      </c>
      <c r="G301" s="360" t="s">
        <v>1340</v>
      </c>
      <c r="H301" s="359" t="s">
        <v>1339</v>
      </c>
      <c r="I301" s="359" t="s">
        <v>4</v>
      </c>
      <c r="J301" s="355" t="s">
        <v>1338</v>
      </c>
      <c r="K301" s="354">
        <v>39965</v>
      </c>
      <c r="L301" s="358" t="s">
        <v>1337</v>
      </c>
    </row>
    <row r="302" spans="1:13" ht="64.5" customHeight="1">
      <c r="A302" s="131"/>
      <c r="B302" s="100"/>
      <c r="C302" s="353"/>
      <c r="D302" s="353"/>
      <c r="E302" s="356"/>
      <c r="F302" s="356"/>
      <c r="G302" s="357"/>
      <c r="H302" s="356"/>
      <c r="I302" s="356"/>
      <c r="J302" s="355"/>
      <c r="K302" s="354"/>
      <c r="L302" s="353"/>
    </row>
    <row r="303" spans="1:13" ht="64.5" customHeight="1">
      <c r="A303" s="47" t="s">
        <v>1336</v>
      </c>
      <c r="B303" s="47" t="s">
        <v>1335</v>
      </c>
      <c r="C303" s="344" t="s">
        <v>170</v>
      </c>
      <c r="D303" s="352" t="s">
        <v>1334</v>
      </c>
      <c r="E303" s="96" t="s">
        <v>256</v>
      </c>
      <c r="F303" s="96" t="s">
        <v>108</v>
      </c>
      <c r="G303" s="95" t="s">
        <v>1</v>
      </c>
      <c r="H303" s="96" t="s">
        <v>370</v>
      </c>
      <c r="I303" s="94" t="s">
        <v>3</v>
      </c>
      <c r="J303" s="335" t="s">
        <v>1116</v>
      </c>
      <c r="K303" s="108" t="s">
        <v>1333</v>
      </c>
      <c r="L303" s="248" t="s">
        <v>1279</v>
      </c>
      <c r="M303" s="334"/>
    </row>
    <row r="304" spans="1:13" ht="64.5" customHeight="1">
      <c r="A304" s="131"/>
      <c r="B304" s="100"/>
      <c r="C304" s="344" t="s">
        <v>170</v>
      </c>
      <c r="D304" s="350" t="s">
        <v>1332</v>
      </c>
      <c r="E304" s="96" t="s">
        <v>256</v>
      </c>
      <c r="F304" s="96" t="s">
        <v>108</v>
      </c>
      <c r="G304" s="95" t="s">
        <v>1</v>
      </c>
      <c r="H304" s="96" t="s">
        <v>370</v>
      </c>
      <c r="I304" s="94" t="s">
        <v>3</v>
      </c>
      <c r="J304" s="335" t="s">
        <v>1116</v>
      </c>
      <c r="K304" s="108" t="s">
        <v>1331</v>
      </c>
      <c r="L304" s="248" t="s">
        <v>1279</v>
      </c>
      <c r="M304" s="334"/>
    </row>
    <row r="305" spans="1:13" ht="64.5" customHeight="1">
      <c r="A305" s="131"/>
      <c r="B305" s="100"/>
      <c r="C305" s="344" t="s">
        <v>170</v>
      </c>
      <c r="D305" s="343" t="s">
        <v>1330</v>
      </c>
      <c r="E305" s="96" t="s">
        <v>256</v>
      </c>
      <c r="F305" s="96" t="s">
        <v>108</v>
      </c>
      <c r="G305" s="95" t="s">
        <v>1</v>
      </c>
      <c r="H305" s="96" t="s">
        <v>370</v>
      </c>
      <c r="I305" s="94" t="s">
        <v>3</v>
      </c>
      <c r="J305" s="335" t="s">
        <v>1116</v>
      </c>
      <c r="K305" s="110" t="s">
        <v>1329</v>
      </c>
      <c r="L305" s="248" t="s">
        <v>1269</v>
      </c>
      <c r="M305" s="334"/>
    </row>
    <row r="306" spans="1:13" ht="64.5" customHeight="1">
      <c r="A306" s="131"/>
      <c r="B306" s="100"/>
      <c r="C306" s="344" t="s">
        <v>170</v>
      </c>
      <c r="D306" s="350" t="s">
        <v>1328</v>
      </c>
      <c r="E306" s="96" t="s">
        <v>256</v>
      </c>
      <c r="F306" s="96" t="s">
        <v>108</v>
      </c>
      <c r="G306" s="95" t="s">
        <v>1</v>
      </c>
      <c r="H306" s="96" t="s">
        <v>370</v>
      </c>
      <c r="I306" s="94" t="s">
        <v>3</v>
      </c>
      <c r="J306" s="335" t="s">
        <v>1116</v>
      </c>
      <c r="K306" s="108" t="s">
        <v>1327</v>
      </c>
      <c r="L306" s="248" t="s">
        <v>1279</v>
      </c>
      <c r="M306" s="334"/>
    </row>
    <row r="307" spans="1:13" ht="64.5" customHeight="1">
      <c r="A307" s="131"/>
      <c r="B307" s="100"/>
      <c r="C307" s="344" t="s">
        <v>170</v>
      </c>
      <c r="D307" s="343" t="s">
        <v>1326</v>
      </c>
      <c r="E307" s="96" t="s">
        <v>256</v>
      </c>
      <c r="F307" s="96" t="s">
        <v>108</v>
      </c>
      <c r="G307" s="95" t="s">
        <v>1</v>
      </c>
      <c r="H307" s="96" t="s">
        <v>370</v>
      </c>
      <c r="I307" s="94" t="s">
        <v>3</v>
      </c>
      <c r="J307" s="335" t="s">
        <v>1116</v>
      </c>
      <c r="K307" s="110" t="s">
        <v>1325</v>
      </c>
      <c r="L307" s="248" t="s">
        <v>1279</v>
      </c>
      <c r="M307" s="334"/>
    </row>
    <row r="308" spans="1:13" ht="64.5" customHeight="1">
      <c r="A308" s="131"/>
      <c r="B308" s="100"/>
      <c r="C308" s="344" t="s">
        <v>170</v>
      </c>
      <c r="D308" s="350" t="s">
        <v>1324</v>
      </c>
      <c r="E308" s="96" t="s">
        <v>256</v>
      </c>
      <c r="F308" s="96" t="s">
        <v>108</v>
      </c>
      <c r="G308" s="95" t="s">
        <v>1</v>
      </c>
      <c r="H308" s="96" t="s">
        <v>370</v>
      </c>
      <c r="I308" s="94" t="s">
        <v>3</v>
      </c>
      <c r="J308" s="335" t="s">
        <v>1116</v>
      </c>
      <c r="K308" s="108" t="s">
        <v>1319</v>
      </c>
      <c r="L308" s="248" t="s">
        <v>1279</v>
      </c>
      <c r="M308" s="334"/>
    </row>
    <row r="309" spans="1:13" ht="64.5" customHeight="1">
      <c r="A309" s="131"/>
      <c r="B309" s="100"/>
      <c r="C309" s="344" t="s">
        <v>170</v>
      </c>
      <c r="D309" s="351" t="s">
        <v>1323</v>
      </c>
      <c r="E309" s="96" t="s">
        <v>256</v>
      </c>
      <c r="F309" s="96" t="s">
        <v>108</v>
      </c>
      <c r="G309" s="95" t="s">
        <v>1</v>
      </c>
      <c r="H309" s="96" t="s">
        <v>370</v>
      </c>
      <c r="I309" s="94" t="s">
        <v>3</v>
      </c>
      <c r="J309" s="335" t="s">
        <v>1116</v>
      </c>
      <c r="K309" s="108" t="s">
        <v>1321</v>
      </c>
      <c r="L309" s="149" t="s">
        <v>1269</v>
      </c>
      <c r="M309" s="334"/>
    </row>
    <row r="310" spans="1:13" ht="64.5" customHeight="1">
      <c r="A310" s="131"/>
      <c r="B310" s="100"/>
      <c r="C310" s="344" t="s">
        <v>170</v>
      </c>
      <c r="D310" s="339" t="s">
        <v>1322</v>
      </c>
      <c r="E310" s="96" t="s">
        <v>256</v>
      </c>
      <c r="F310" s="96" t="s">
        <v>108</v>
      </c>
      <c r="G310" s="95" t="s">
        <v>1</v>
      </c>
      <c r="H310" s="96" t="s">
        <v>370</v>
      </c>
      <c r="I310" s="94" t="s">
        <v>3</v>
      </c>
      <c r="J310" s="335" t="s">
        <v>1116</v>
      </c>
      <c r="K310" s="108" t="s">
        <v>1321</v>
      </c>
      <c r="L310" s="248" t="s">
        <v>1279</v>
      </c>
      <c r="M310" s="334"/>
    </row>
    <row r="311" spans="1:13" ht="64.5" customHeight="1">
      <c r="A311" s="131"/>
      <c r="B311" s="100"/>
      <c r="C311" s="344" t="s">
        <v>170</v>
      </c>
      <c r="D311" s="345" t="s">
        <v>1320</v>
      </c>
      <c r="E311" s="96" t="s">
        <v>256</v>
      </c>
      <c r="F311" s="96" t="s">
        <v>108</v>
      </c>
      <c r="G311" s="95" t="s">
        <v>1</v>
      </c>
      <c r="H311" s="96" t="s">
        <v>370</v>
      </c>
      <c r="I311" s="94" t="s">
        <v>3</v>
      </c>
      <c r="J311" s="335" t="s">
        <v>1116</v>
      </c>
      <c r="K311" s="348" t="s">
        <v>1319</v>
      </c>
      <c r="L311" s="248" t="s">
        <v>1279</v>
      </c>
      <c r="M311" s="334"/>
    </row>
    <row r="312" spans="1:13" ht="64.5" customHeight="1">
      <c r="A312" s="131"/>
      <c r="B312" s="100"/>
      <c r="C312" s="344" t="s">
        <v>170</v>
      </c>
      <c r="D312" s="339" t="s">
        <v>1318</v>
      </c>
      <c r="E312" s="96" t="s">
        <v>256</v>
      </c>
      <c r="F312" s="96" t="s">
        <v>108</v>
      </c>
      <c r="G312" s="95" t="s">
        <v>1</v>
      </c>
      <c r="H312" s="96" t="s">
        <v>370</v>
      </c>
      <c r="I312" s="94" t="s">
        <v>3</v>
      </c>
      <c r="J312" s="335" t="s">
        <v>1116</v>
      </c>
      <c r="K312" s="108" t="s">
        <v>1317</v>
      </c>
      <c r="L312" s="248" t="s">
        <v>1279</v>
      </c>
      <c r="M312" s="334"/>
    </row>
    <row r="313" spans="1:13" ht="64.5" customHeight="1">
      <c r="A313" s="131"/>
      <c r="B313" s="100"/>
      <c r="C313" s="344" t="s">
        <v>170</v>
      </c>
      <c r="D313" s="339" t="s">
        <v>1316</v>
      </c>
      <c r="E313" s="96" t="s">
        <v>256</v>
      </c>
      <c r="F313" s="96" t="s">
        <v>108</v>
      </c>
      <c r="G313" s="95" t="s">
        <v>1</v>
      </c>
      <c r="H313" s="96" t="s">
        <v>370</v>
      </c>
      <c r="I313" s="94" t="s">
        <v>3</v>
      </c>
      <c r="J313" s="335" t="s">
        <v>1116</v>
      </c>
      <c r="K313" s="348" t="s">
        <v>1314</v>
      </c>
      <c r="L313" s="248" t="s">
        <v>1279</v>
      </c>
      <c r="M313" s="334"/>
    </row>
    <row r="314" spans="1:13" ht="64.5" customHeight="1">
      <c r="A314" s="131"/>
      <c r="B314" s="100"/>
      <c r="C314" s="344" t="s">
        <v>170</v>
      </c>
      <c r="D314" s="339" t="s">
        <v>1315</v>
      </c>
      <c r="E314" s="96" t="s">
        <v>256</v>
      </c>
      <c r="F314" s="96" t="s">
        <v>108</v>
      </c>
      <c r="G314" s="95" t="s">
        <v>1</v>
      </c>
      <c r="H314" s="96" t="s">
        <v>370</v>
      </c>
      <c r="I314" s="94" t="s">
        <v>3</v>
      </c>
      <c r="J314" s="335" t="s">
        <v>1116</v>
      </c>
      <c r="K314" s="348" t="s">
        <v>1314</v>
      </c>
      <c r="L314" s="248" t="s">
        <v>1279</v>
      </c>
      <c r="M314" s="334"/>
    </row>
    <row r="315" spans="1:13" ht="64.5" customHeight="1">
      <c r="A315" s="131"/>
      <c r="B315" s="100"/>
      <c r="C315" s="344" t="s">
        <v>170</v>
      </c>
      <c r="D315" s="350" t="s">
        <v>1288</v>
      </c>
      <c r="E315" s="96" t="s">
        <v>256</v>
      </c>
      <c r="F315" s="96" t="s">
        <v>108</v>
      </c>
      <c r="G315" s="95" t="s">
        <v>1</v>
      </c>
      <c r="H315" s="96" t="s">
        <v>370</v>
      </c>
      <c r="I315" s="94" t="s">
        <v>3</v>
      </c>
      <c r="J315" s="335" t="s">
        <v>1116</v>
      </c>
      <c r="K315" s="108" t="s">
        <v>1313</v>
      </c>
      <c r="L315" s="248" t="s">
        <v>1279</v>
      </c>
      <c r="M315" s="334"/>
    </row>
    <row r="316" spans="1:13" ht="64.5" customHeight="1">
      <c r="A316" s="131"/>
      <c r="B316" s="100"/>
      <c r="C316" s="344" t="s">
        <v>170</v>
      </c>
      <c r="D316" s="339" t="s">
        <v>1312</v>
      </c>
      <c r="E316" s="96" t="s">
        <v>256</v>
      </c>
      <c r="F316" s="96" t="s">
        <v>108</v>
      </c>
      <c r="G316" s="95" t="s">
        <v>1</v>
      </c>
      <c r="H316" s="96" t="s">
        <v>370</v>
      </c>
      <c r="I316" s="94" t="s">
        <v>3</v>
      </c>
      <c r="J316" s="335" t="s">
        <v>1116</v>
      </c>
      <c r="K316" s="108" t="s">
        <v>1311</v>
      </c>
      <c r="L316" s="248" t="s">
        <v>1279</v>
      </c>
      <c r="M316" s="334"/>
    </row>
    <row r="317" spans="1:13" ht="64.5" customHeight="1">
      <c r="A317" s="131"/>
      <c r="B317" s="100"/>
      <c r="C317" s="344" t="s">
        <v>170</v>
      </c>
      <c r="D317" s="339" t="s">
        <v>1310</v>
      </c>
      <c r="E317" s="96" t="s">
        <v>256</v>
      </c>
      <c r="F317" s="96" t="s">
        <v>108</v>
      </c>
      <c r="G317" s="95" t="s">
        <v>1</v>
      </c>
      <c r="H317" s="96" t="s">
        <v>370</v>
      </c>
      <c r="I317" s="94" t="s">
        <v>3</v>
      </c>
      <c r="J317" s="335" t="s">
        <v>1116</v>
      </c>
      <c r="K317" s="108" t="s">
        <v>1309</v>
      </c>
      <c r="L317" s="100" t="s">
        <v>1269</v>
      </c>
      <c r="M317" s="334"/>
    </row>
    <row r="318" spans="1:13" ht="64.5" customHeight="1">
      <c r="A318" s="131"/>
      <c r="B318" s="100"/>
      <c r="C318" s="344" t="s">
        <v>170</v>
      </c>
      <c r="D318" s="339" t="s">
        <v>1308</v>
      </c>
      <c r="E318" s="96" t="s">
        <v>256</v>
      </c>
      <c r="F318" s="96" t="s">
        <v>108</v>
      </c>
      <c r="G318" s="95" t="s">
        <v>1</v>
      </c>
      <c r="H318" s="96" t="s">
        <v>370</v>
      </c>
      <c r="I318" s="94" t="s">
        <v>3</v>
      </c>
      <c r="J318" s="335" t="s">
        <v>1116</v>
      </c>
      <c r="K318" s="108" t="s">
        <v>1307</v>
      </c>
      <c r="L318" s="100" t="s">
        <v>1297</v>
      </c>
      <c r="M318" s="334"/>
    </row>
    <row r="319" spans="1:13" ht="64.5" customHeight="1">
      <c r="A319" s="131"/>
      <c r="B319" s="100"/>
      <c r="C319" s="344" t="s">
        <v>170</v>
      </c>
      <c r="D319" s="339" t="s">
        <v>1306</v>
      </c>
      <c r="E319" s="96" t="s">
        <v>256</v>
      </c>
      <c r="F319" s="96" t="s">
        <v>108</v>
      </c>
      <c r="G319" s="95" t="s">
        <v>1</v>
      </c>
      <c r="H319" s="96" t="s">
        <v>370</v>
      </c>
      <c r="I319" s="94" t="s">
        <v>3</v>
      </c>
      <c r="J319" s="335" t="s">
        <v>1116</v>
      </c>
      <c r="K319" s="108" t="s">
        <v>1305</v>
      </c>
      <c r="L319" s="100"/>
      <c r="M319" s="334"/>
    </row>
    <row r="320" spans="1:13" ht="64.5" customHeight="1">
      <c r="A320" s="131"/>
      <c r="B320" s="100"/>
      <c r="C320" s="349" t="s">
        <v>170</v>
      </c>
      <c r="D320" s="102" t="s">
        <v>1304</v>
      </c>
      <c r="E320" s="97" t="s">
        <v>256</v>
      </c>
      <c r="F320" s="96" t="s">
        <v>108</v>
      </c>
      <c r="G320" s="95" t="s">
        <v>1</v>
      </c>
      <c r="H320" s="96" t="s">
        <v>370</v>
      </c>
      <c r="I320" s="94" t="s">
        <v>3</v>
      </c>
      <c r="J320" s="335" t="s">
        <v>1116</v>
      </c>
      <c r="K320" s="348">
        <v>42857</v>
      </c>
      <c r="L320" s="248" t="s">
        <v>1279</v>
      </c>
      <c r="M320" s="334"/>
    </row>
    <row r="321" spans="1:13" ht="64.5" customHeight="1">
      <c r="A321" s="131"/>
      <c r="B321" s="100"/>
      <c r="C321" s="349" t="s">
        <v>170</v>
      </c>
      <c r="D321" s="102" t="s">
        <v>1303</v>
      </c>
      <c r="E321" s="97" t="s">
        <v>256</v>
      </c>
      <c r="F321" s="96" t="s">
        <v>108</v>
      </c>
      <c r="G321" s="95" t="s">
        <v>1</v>
      </c>
      <c r="H321" s="96" t="s">
        <v>370</v>
      </c>
      <c r="I321" s="94" t="s">
        <v>3</v>
      </c>
      <c r="J321" s="335" t="s">
        <v>1116</v>
      </c>
      <c r="K321" s="348">
        <v>42863</v>
      </c>
      <c r="L321" s="248" t="s">
        <v>1279</v>
      </c>
      <c r="M321" s="334"/>
    </row>
    <row r="322" spans="1:13" ht="64.5" customHeight="1">
      <c r="A322" s="131"/>
      <c r="B322" s="100"/>
      <c r="C322" s="349" t="s">
        <v>170</v>
      </c>
      <c r="D322" s="102" t="s">
        <v>1302</v>
      </c>
      <c r="E322" s="97" t="s">
        <v>256</v>
      </c>
      <c r="F322" s="96" t="s">
        <v>108</v>
      </c>
      <c r="G322" s="95" t="s">
        <v>1</v>
      </c>
      <c r="H322" s="96" t="s">
        <v>370</v>
      </c>
      <c r="I322" s="94" t="s">
        <v>3</v>
      </c>
      <c r="J322" s="335" t="s">
        <v>1116</v>
      </c>
      <c r="K322" s="348">
        <v>42864</v>
      </c>
      <c r="L322" s="100" t="s">
        <v>1269</v>
      </c>
      <c r="M322" s="334"/>
    </row>
    <row r="323" spans="1:13" ht="64.5" customHeight="1">
      <c r="A323" s="131"/>
      <c r="B323" s="100"/>
      <c r="C323" s="349" t="s">
        <v>170</v>
      </c>
      <c r="D323" s="102" t="s">
        <v>1301</v>
      </c>
      <c r="E323" s="97" t="s">
        <v>256</v>
      </c>
      <c r="F323" s="96" t="s">
        <v>108</v>
      </c>
      <c r="G323" s="95" t="s">
        <v>1</v>
      </c>
      <c r="H323" s="96" t="s">
        <v>370</v>
      </c>
      <c r="I323" s="94" t="s">
        <v>3</v>
      </c>
      <c r="J323" s="335" t="s">
        <v>1116</v>
      </c>
      <c r="K323" s="348">
        <v>42881</v>
      </c>
      <c r="L323" s="100" t="s">
        <v>1300</v>
      </c>
      <c r="M323" s="334"/>
    </row>
    <row r="324" spans="1:13" ht="64.5" customHeight="1">
      <c r="A324" s="131"/>
      <c r="B324" s="100"/>
      <c r="C324" s="349" t="s">
        <v>170</v>
      </c>
      <c r="D324" s="102" t="s">
        <v>1299</v>
      </c>
      <c r="E324" s="97" t="s">
        <v>256</v>
      </c>
      <c r="F324" s="96" t="s">
        <v>108</v>
      </c>
      <c r="G324" s="95" t="s">
        <v>1</v>
      </c>
      <c r="H324" s="96" t="s">
        <v>370</v>
      </c>
      <c r="I324" s="94" t="s">
        <v>3</v>
      </c>
      <c r="J324" s="335" t="s">
        <v>1116</v>
      </c>
      <c r="K324" s="348" t="s">
        <v>1298</v>
      </c>
      <c r="L324" s="100" t="s">
        <v>1297</v>
      </c>
      <c r="M324" s="334"/>
    </row>
    <row r="325" spans="1:13" ht="64.5" customHeight="1">
      <c r="A325" s="131"/>
      <c r="B325" s="100"/>
      <c r="C325" s="349" t="s">
        <v>170</v>
      </c>
      <c r="D325" s="102" t="s">
        <v>1296</v>
      </c>
      <c r="E325" s="97" t="s">
        <v>256</v>
      </c>
      <c r="F325" s="96" t="s">
        <v>108</v>
      </c>
      <c r="G325" s="95" t="s">
        <v>1</v>
      </c>
      <c r="H325" s="96" t="s">
        <v>370</v>
      </c>
      <c r="I325" s="94" t="s">
        <v>3</v>
      </c>
      <c r="J325" s="335" t="s">
        <v>1116</v>
      </c>
      <c r="K325" s="348" t="s">
        <v>1295</v>
      </c>
      <c r="L325" s="248" t="s">
        <v>1279</v>
      </c>
      <c r="M325" s="334"/>
    </row>
    <row r="326" spans="1:13" ht="64.5" customHeight="1">
      <c r="A326" s="131"/>
      <c r="B326" s="100"/>
      <c r="C326" s="344" t="s">
        <v>170</v>
      </c>
      <c r="D326" s="339" t="s">
        <v>1294</v>
      </c>
      <c r="E326" s="96" t="s">
        <v>256</v>
      </c>
      <c r="F326" s="96" t="s">
        <v>108</v>
      </c>
      <c r="G326" s="95" t="s">
        <v>1</v>
      </c>
      <c r="H326" s="96" t="s">
        <v>370</v>
      </c>
      <c r="I326" s="94" t="s">
        <v>3</v>
      </c>
      <c r="J326" s="335" t="s">
        <v>1116</v>
      </c>
      <c r="K326" s="347" t="s">
        <v>1293</v>
      </c>
      <c r="L326" s="248" t="s">
        <v>1279</v>
      </c>
      <c r="M326" s="334"/>
    </row>
    <row r="327" spans="1:13" ht="64.5" customHeight="1">
      <c r="A327" s="131"/>
      <c r="B327" s="100"/>
      <c r="C327" s="344" t="s">
        <v>170</v>
      </c>
      <c r="D327" s="339" t="s">
        <v>1292</v>
      </c>
      <c r="E327" s="96" t="s">
        <v>256</v>
      </c>
      <c r="F327" s="96" t="s">
        <v>108</v>
      </c>
      <c r="G327" s="95" t="s">
        <v>1</v>
      </c>
      <c r="H327" s="96" t="s">
        <v>370</v>
      </c>
      <c r="I327" s="94" t="s">
        <v>3</v>
      </c>
      <c r="J327" s="335" t="s">
        <v>1116</v>
      </c>
      <c r="K327" s="347" t="s">
        <v>1291</v>
      </c>
      <c r="L327" s="248" t="s">
        <v>1279</v>
      </c>
      <c r="M327" s="334"/>
    </row>
    <row r="328" spans="1:13" ht="64.5" customHeight="1">
      <c r="A328" s="131"/>
      <c r="B328" s="100"/>
      <c r="C328" s="344" t="s">
        <v>170</v>
      </c>
      <c r="D328" s="339" t="s">
        <v>1290</v>
      </c>
      <c r="E328" s="96" t="s">
        <v>256</v>
      </c>
      <c r="F328" s="96" t="s">
        <v>108</v>
      </c>
      <c r="G328" s="95" t="s">
        <v>1</v>
      </c>
      <c r="H328" s="96" t="s">
        <v>370</v>
      </c>
      <c r="I328" s="94" t="s">
        <v>3</v>
      </c>
      <c r="J328" s="335" t="s">
        <v>1116</v>
      </c>
      <c r="K328" s="108" t="s">
        <v>1289</v>
      </c>
      <c r="L328" s="248" t="s">
        <v>1279</v>
      </c>
      <c r="M328" s="334"/>
    </row>
    <row r="329" spans="1:13" ht="64.5" customHeight="1">
      <c r="A329" s="131"/>
      <c r="B329" s="100"/>
      <c r="C329" s="344" t="s">
        <v>170</v>
      </c>
      <c r="D329" s="339" t="s">
        <v>1288</v>
      </c>
      <c r="E329" s="96" t="s">
        <v>256</v>
      </c>
      <c r="F329" s="96" t="s">
        <v>108</v>
      </c>
      <c r="G329" s="95" t="s">
        <v>1</v>
      </c>
      <c r="H329" s="96" t="s">
        <v>370</v>
      </c>
      <c r="I329" s="94" t="s">
        <v>3</v>
      </c>
      <c r="J329" s="335" t="s">
        <v>1116</v>
      </c>
      <c r="K329" s="110" t="s">
        <v>1287</v>
      </c>
      <c r="L329" s="248" t="s">
        <v>1279</v>
      </c>
      <c r="M329" s="334"/>
    </row>
    <row r="330" spans="1:13" ht="64.5" customHeight="1">
      <c r="A330" s="131"/>
      <c r="B330" s="100"/>
      <c r="C330" s="344" t="s">
        <v>170</v>
      </c>
      <c r="D330" s="339" t="s">
        <v>1286</v>
      </c>
      <c r="E330" s="96" t="s">
        <v>256</v>
      </c>
      <c r="F330" s="96" t="s">
        <v>108</v>
      </c>
      <c r="G330" s="95" t="s">
        <v>1</v>
      </c>
      <c r="H330" s="96" t="s">
        <v>370</v>
      </c>
      <c r="I330" s="94" t="s">
        <v>3</v>
      </c>
      <c r="J330" s="335" t="s">
        <v>1116</v>
      </c>
      <c r="K330" s="110" t="s">
        <v>1285</v>
      </c>
      <c r="L330" s="100"/>
      <c r="M330" s="334"/>
    </row>
    <row r="331" spans="1:13" ht="64.5" customHeight="1">
      <c r="A331" s="131"/>
      <c r="B331" s="100"/>
      <c r="C331" s="344" t="s">
        <v>170</v>
      </c>
      <c r="D331" s="346" t="s">
        <v>1284</v>
      </c>
      <c r="E331" s="96" t="s">
        <v>256</v>
      </c>
      <c r="F331" s="96" t="s">
        <v>108</v>
      </c>
      <c r="G331" s="95" t="s">
        <v>1</v>
      </c>
      <c r="H331" s="96" t="s">
        <v>370</v>
      </c>
      <c r="I331" s="94" t="s">
        <v>3</v>
      </c>
      <c r="J331" s="335" t="s">
        <v>1116</v>
      </c>
      <c r="K331" s="110" t="s">
        <v>1272</v>
      </c>
      <c r="L331" s="100"/>
      <c r="M331" s="334"/>
    </row>
    <row r="332" spans="1:13" ht="64.5" customHeight="1">
      <c r="A332" s="131"/>
      <c r="B332" s="100"/>
      <c r="C332" s="344" t="s">
        <v>170</v>
      </c>
      <c r="D332" s="345" t="s">
        <v>1283</v>
      </c>
      <c r="E332" s="96" t="s">
        <v>256</v>
      </c>
      <c r="F332" s="96" t="s">
        <v>108</v>
      </c>
      <c r="G332" s="95" t="s">
        <v>1</v>
      </c>
      <c r="H332" s="96" t="s">
        <v>370</v>
      </c>
      <c r="I332" s="94" t="s">
        <v>3</v>
      </c>
      <c r="J332" s="335" t="s">
        <v>1116</v>
      </c>
      <c r="K332" s="110" t="s">
        <v>1282</v>
      </c>
      <c r="L332" s="100"/>
      <c r="M332" s="334"/>
    </row>
    <row r="333" spans="1:13" ht="64.5" customHeight="1">
      <c r="A333" s="131"/>
      <c r="B333" s="100"/>
      <c r="C333" s="344" t="s">
        <v>170</v>
      </c>
      <c r="D333" s="343" t="s">
        <v>1281</v>
      </c>
      <c r="E333" s="96" t="s">
        <v>256</v>
      </c>
      <c r="F333" s="96" t="s">
        <v>108</v>
      </c>
      <c r="G333" s="95" t="s">
        <v>1</v>
      </c>
      <c r="H333" s="96" t="s">
        <v>370</v>
      </c>
      <c r="I333" s="94" t="s">
        <v>3</v>
      </c>
      <c r="J333" s="335" t="s">
        <v>1116</v>
      </c>
      <c r="K333" s="110" t="s">
        <v>1280</v>
      </c>
      <c r="L333" s="248" t="s">
        <v>1279</v>
      </c>
      <c r="M333" s="334"/>
    </row>
    <row r="334" spans="1:13" ht="64.5" customHeight="1">
      <c r="A334" s="131"/>
      <c r="B334" s="100"/>
      <c r="C334" s="340" t="s">
        <v>1274</v>
      </c>
      <c r="D334" s="342" t="s">
        <v>1278</v>
      </c>
      <c r="E334" s="96" t="s">
        <v>256</v>
      </c>
      <c r="F334" s="96" t="s">
        <v>108</v>
      </c>
      <c r="G334" s="95" t="s">
        <v>1</v>
      </c>
      <c r="H334" s="96" t="s">
        <v>106</v>
      </c>
      <c r="I334" s="94" t="s">
        <v>3</v>
      </c>
      <c r="J334" s="335" t="s">
        <v>1116</v>
      </c>
      <c r="K334" s="341" t="s">
        <v>1277</v>
      </c>
      <c r="L334" s="100"/>
      <c r="M334" s="334"/>
    </row>
    <row r="335" spans="1:13" ht="64.5" customHeight="1">
      <c r="A335" s="131"/>
      <c r="B335" s="100"/>
      <c r="C335" s="340" t="s">
        <v>1274</v>
      </c>
      <c r="D335" s="339" t="s">
        <v>1276</v>
      </c>
      <c r="E335" s="96" t="s">
        <v>256</v>
      </c>
      <c r="F335" s="96" t="s">
        <v>108</v>
      </c>
      <c r="G335" s="95" t="s">
        <v>1</v>
      </c>
      <c r="H335" s="96" t="s">
        <v>106</v>
      </c>
      <c r="I335" s="94" t="s">
        <v>3</v>
      </c>
      <c r="J335" s="335" t="s">
        <v>1116</v>
      </c>
      <c r="K335" s="341" t="s">
        <v>1275</v>
      </c>
      <c r="L335" s="100"/>
      <c r="M335" s="334"/>
    </row>
    <row r="336" spans="1:13" ht="64.5" customHeight="1">
      <c r="A336" s="131"/>
      <c r="B336" s="100"/>
      <c r="C336" s="340" t="s">
        <v>1274</v>
      </c>
      <c r="D336" s="339" t="s">
        <v>1273</v>
      </c>
      <c r="E336" s="96" t="s">
        <v>256</v>
      </c>
      <c r="F336" s="96" t="s">
        <v>108</v>
      </c>
      <c r="G336" s="95" t="s">
        <v>1</v>
      </c>
      <c r="H336" s="96" t="s">
        <v>106</v>
      </c>
      <c r="I336" s="94" t="s">
        <v>3</v>
      </c>
      <c r="J336" s="335" t="s">
        <v>1116</v>
      </c>
      <c r="K336" s="49" t="s">
        <v>1272</v>
      </c>
      <c r="L336" s="100"/>
      <c r="M336" s="334"/>
    </row>
    <row r="337" spans="1:13" ht="64.5" customHeight="1">
      <c r="A337" s="131"/>
      <c r="B337" s="100"/>
      <c r="C337" s="149" t="s">
        <v>1257</v>
      </c>
      <c r="D337" s="338" t="s">
        <v>1271</v>
      </c>
      <c r="E337" s="96" t="s">
        <v>256</v>
      </c>
      <c r="F337" s="96" t="s">
        <v>108</v>
      </c>
      <c r="G337" s="95" t="s">
        <v>1</v>
      </c>
      <c r="H337" s="96" t="s">
        <v>106</v>
      </c>
      <c r="I337" s="94" t="s">
        <v>3</v>
      </c>
      <c r="J337" s="335" t="s">
        <v>1116</v>
      </c>
      <c r="K337" s="49" t="s">
        <v>1270</v>
      </c>
      <c r="L337" s="100" t="s">
        <v>1269</v>
      </c>
      <c r="M337" s="334"/>
    </row>
    <row r="338" spans="1:13" ht="64.5" customHeight="1">
      <c r="A338" s="131"/>
      <c r="B338" s="100"/>
      <c r="C338" s="149" t="s">
        <v>1257</v>
      </c>
      <c r="D338" s="339" t="s">
        <v>1268</v>
      </c>
      <c r="E338" s="96" t="s">
        <v>256</v>
      </c>
      <c r="F338" s="96" t="s">
        <v>108</v>
      </c>
      <c r="G338" s="95" t="s">
        <v>1</v>
      </c>
      <c r="H338" s="96" t="s">
        <v>106</v>
      </c>
      <c r="I338" s="94" t="s">
        <v>3</v>
      </c>
      <c r="J338" s="335" t="s">
        <v>1116</v>
      </c>
      <c r="K338" s="108"/>
      <c r="L338" s="100"/>
      <c r="M338" s="334"/>
    </row>
    <row r="339" spans="1:13" ht="64.5" customHeight="1">
      <c r="A339" s="131"/>
      <c r="B339" s="100"/>
      <c r="C339" s="149" t="s">
        <v>1257</v>
      </c>
      <c r="D339" s="338" t="s">
        <v>1267</v>
      </c>
      <c r="E339" s="96" t="s">
        <v>256</v>
      </c>
      <c r="F339" s="96" t="s">
        <v>108</v>
      </c>
      <c r="G339" s="95" t="s">
        <v>1</v>
      </c>
      <c r="H339" s="96" t="s">
        <v>106</v>
      </c>
      <c r="I339" s="94" t="s">
        <v>3</v>
      </c>
      <c r="J339" s="335" t="s">
        <v>1116</v>
      </c>
      <c r="K339" s="49" t="s">
        <v>1265</v>
      </c>
      <c r="L339" s="100"/>
      <c r="M339" s="334"/>
    </row>
    <row r="340" spans="1:13" ht="64.5" customHeight="1">
      <c r="A340" s="131"/>
      <c r="B340" s="100"/>
      <c r="C340" s="149" t="s">
        <v>1257</v>
      </c>
      <c r="D340" s="337" t="s">
        <v>1266</v>
      </c>
      <c r="E340" s="96" t="s">
        <v>256</v>
      </c>
      <c r="F340" s="96" t="s">
        <v>108</v>
      </c>
      <c r="G340" s="95" t="s">
        <v>1</v>
      </c>
      <c r="H340" s="96" t="s">
        <v>106</v>
      </c>
      <c r="I340" s="94" t="s">
        <v>3</v>
      </c>
      <c r="J340" s="335" t="s">
        <v>1116</v>
      </c>
      <c r="K340" s="49" t="s">
        <v>1265</v>
      </c>
      <c r="L340" s="100"/>
      <c r="M340" s="334"/>
    </row>
    <row r="341" spans="1:13" ht="64.5" customHeight="1">
      <c r="A341" s="131"/>
      <c r="B341" s="100"/>
      <c r="C341" s="149" t="s">
        <v>1257</v>
      </c>
      <c r="D341" s="336" t="s">
        <v>1264</v>
      </c>
      <c r="E341" s="96" t="s">
        <v>256</v>
      </c>
      <c r="F341" s="96" t="s">
        <v>108</v>
      </c>
      <c r="G341" s="95" t="s">
        <v>1</v>
      </c>
      <c r="H341" s="96" t="s">
        <v>106</v>
      </c>
      <c r="I341" s="94" t="s">
        <v>3</v>
      </c>
      <c r="J341" s="335" t="s">
        <v>1116</v>
      </c>
      <c r="K341" s="49" t="s">
        <v>1263</v>
      </c>
      <c r="L341" s="100"/>
      <c r="M341" s="334"/>
    </row>
    <row r="342" spans="1:13" ht="64.5" customHeight="1">
      <c r="A342" s="131"/>
      <c r="B342" s="100"/>
      <c r="C342" s="149" t="s">
        <v>1257</v>
      </c>
      <c r="D342" s="65" t="s">
        <v>1262</v>
      </c>
      <c r="E342" s="96" t="s">
        <v>256</v>
      </c>
      <c r="F342" s="96" t="s">
        <v>108</v>
      </c>
      <c r="G342" s="95" t="s">
        <v>1</v>
      </c>
      <c r="H342" s="96" t="s">
        <v>106</v>
      </c>
      <c r="I342" s="94" t="s">
        <v>3</v>
      </c>
      <c r="J342" s="335" t="s">
        <v>1116</v>
      </c>
      <c r="K342" s="49" t="s">
        <v>1258</v>
      </c>
      <c r="L342" s="100"/>
      <c r="M342" s="334"/>
    </row>
    <row r="343" spans="1:13" ht="64.5" customHeight="1">
      <c r="A343" s="131"/>
      <c r="B343" s="100"/>
      <c r="C343" s="149" t="s">
        <v>1257</v>
      </c>
      <c r="D343" s="336" t="s">
        <v>1261</v>
      </c>
      <c r="E343" s="96" t="s">
        <v>256</v>
      </c>
      <c r="F343" s="96" t="s">
        <v>108</v>
      </c>
      <c r="G343" s="95" t="s">
        <v>1</v>
      </c>
      <c r="H343" s="96" t="s">
        <v>106</v>
      </c>
      <c r="I343" s="94" t="s">
        <v>3</v>
      </c>
      <c r="J343" s="335" t="s">
        <v>1116</v>
      </c>
      <c r="K343" s="49" t="s">
        <v>1255</v>
      </c>
      <c r="L343" s="100"/>
      <c r="M343" s="334"/>
    </row>
    <row r="344" spans="1:13" ht="64.5" customHeight="1">
      <c r="A344" s="131"/>
      <c r="B344" s="100"/>
      <c r="C344" s="149" t="s">
        <v>1257</v>
      </c>
      <c r="D344" s="336" t="s">
        <v>1260</v>
      </c>
      <c r="E344" s="96" t="s">
        <v>256</v>
      </c>
      <c r="F344" s="96" t="s">
        <v>108</v>
      </c>
      <c r="G344" s="95" t="s">
        <v>1</v>
      </c>
      <c r="H344" s="96" t="s">
        <v>106</v>
      </c>
      <c r="I344" s="94" t="s">
        <v>3</v>
      </c>
      <c r="J344" s="335" t="s">
        <v>1116</v>
      </c>
      <c r="K344" s="49" t="s">
        <v>1255</v>
      </c>
      <c r="L344" s="100"/>
      <c r="M344" s="334"/>
    </row>
    <row r="345" spans="1:13" ht="64.5" customHeight="1">
      <c r="A345" s="131"/>
      <c r="B345" s="100"/>
      <c r="C345" s="149" t="s">
        <v>1257</v>
      </c>
      <c r="D345" s="336" t="s">
        <v>1259</v>
      </c>
      <c r="E345" s="96" t="s">
        <v>256</v>
      </c>
      <c r="F345" s="96" t="s">
        <v>108</v>
      </c>
      <c r="G345" s="95" t="s">
        <v>1</v>
      </c>
      <c r="H345" s="96" t="s">
        <v>106</v>
      </c>
      <c r="I345" s="94" t="s">
        <v>3</v>
      </c>
      <c r="J345" s="335" t="s">
        <v>1116</v>
      </c>
      <c r="K345" s="49" t="s">
        <v>1258</v>
      </c>
      <c r="L345" s="100"/>
      <c r="M345" s="334"/>
    </row>
    <row r="346" spans="1:13" ht="64.5" customHeight="1">
      <c r="A346" s="131"/>
      <c r="B346" s="100"/>
      <c r="C346" s="149" t="s">
        <v>1257</v>
      </c>
      <c r="D346" s="336" t="s">
        <v>1256</v>
      </c>
      <c r="E346" s="96" t="s">
        <v>256</v>
      </c>
      <c r="F346" s="96" t="s">
        <v>108</v>
      </c>
      <c r="G346" s="95" t="s">
        <v>1</v>
      </c>
      <c r="H346" s="96" t="s">
        <v>106</v>
      </c>
      <c r="I346" s="94" t="s">
        <v>3</v>
      </c>
      <c r="J346" s="335" t="s">
        <v>1116</v>
      </c>
      <c r="K346" s="49" t="s">
        <v>1255</v>
      </c>
      <c r="L346" s="100"/>
      <c r="M346" s="334"/>
    </row>
    <row r="347" spans="1:13" ht="64.5" customHeight="1">
      <c r="A347" s="131"/>
      <c r="B347" s="100"/>
      <c r="C347" s="100"/>
      <c r="D347" s="100"/>
      <c r="E347" s="100"/>
      <c r="F347" s="102"/>
      <c r="G347" s="100"/>
      <c r="H347" s="100"/>
      <c r="I347" s="100"/>
      <c r="J347" s="100"/>
      <c r="K347" s="100"/>
      <c r="L347" s="100"/>
    </row>
    <row r="348" spans="1:13" ht="64.5" customHeight="1">
      <c r="A348" s="47" t="s">
        <v>1254</v>
      </c>
      <c r="B348" s="132" t="s">
        <v>1253</v>
      </c>
      <c r="C348" s="128" t="s">
        <v>1157</v>
      </c>
      <c r="D348" s="128" t="s">
        <v>1252</v>
      </c>
      <c r="E348" s="272" t="s">
        <v>700</v>
      </c>
      <c r="F348" s="272" t="s">
        <v>108</v>
      </c>
      <c r="G348" s="272" t="s">
        <v>358</v>
      </c>
      <c r="H348" s="272" t="s">
        <v>370</v>
      </c>
      <c r="I348" s="272" t="s">
        <v>3</v>
      </c>
      <c r="J348" s="272" t="s">
        <v>1250</v>
      </c>
      <c r="K348" s="272" t="s">
        <v>1155</v>
      </c>
      <c r="L348" s="274" t="s">
        <v>104</v>
      </c>
    </row>
    <row r="349" spans="1:13" ht="64.5" customHeight="1">
      <c r="A349" s="131"/>
      <c r="B349" s="100"/>
      <c r="C349" s="127" t="s">
        <v>1154</v>
      </c>
      <c r="D349" s="222" t="s">
        <v>1251</v>
      </c>
      <c r="E349" s="271" t="s">
        <v>149</v>
      </c>
      <c r="F349" s="271" t="s">
        <v>108</v>
      </c>
      <c r="G349" s="273" t="s">
        <v>358</v>
      </c>
      <c r="H349" s="272" t="s">
        <v>370</v>
      </c>
      <c r="I349" s="271" t="s">
        <v>3</v>
      </c>
      <c r="J349" s="270" t="s">
        <v>1250</v>
      </c>
      <c r="K349" s="269" t="s">
        <v>1151</v>
      </c>
      <c r="L349" s="333" t="s">
        <v>104</v>
      </c>
    </row>
    <row r="350" spans="1:13" ht="64.5" customHeight="1">
      <c r="A350" s="131"/>
      <c r="B350" s="100"/>
      <c r="C350" s="100"/>
      <c r="D350" s="100"/>
      <c r="E350" s="100"/>
      <c r="F350" s="102"/>
      <c r="G350" s="100"/>
      <c r="H350" s="100"/>
      <c r="I350" s="100"/>
      <c r="J350" s="100"/>
      <c r="K350" s="100"/>
      <c r="L350" s="100"/>
    </row>
    <row r="351" spans="1:13" ht="64.5" customHeight="1">
      <c r="A351" s="47" t="s">
        <v>1203</v>
      </c>
      <c r="B351" s="132" t="s">
        <v>1249</v>
      </c>
      <c r="C351" s="322" t="s">
        <v>170</v>
      </c>
      <c r="D351" s="332" t="s">
        <v>1248</v>
      </c>
      <c r="E351" s="308" t="s">
        <v>273</v>
      </c>
      <c r="F351" s="308" t="s">
        <v>108</v>
      </c>
      <c r="G351" s="309" t="s">
        <v>107</v>
      </c>
      <c r="H351" s="308" t="s">
        <v>1208</v>
      </c>
      <c r="I351" s="307" t="s">
        <v>1203</v>
      </c>
      <c r="J351" s="306" t="s">
        <v>1203</v>
      </c>
      <c r="K351" s="315">
        <v>42782</v>
      </c>
      <c r="L351" s="326" t="s">
        <v>164</v>
      </c>
    </row>
    <row r="352" spans="1:13" ht="64.5" customHeight="1">
      <c r="A352" s="131"/>
      <c r="B352" s="100"/>
      <c r="C352" s="322" t="s">
        <v>170</v>
      </c>
      <c r="D352" s="331" t="s">
        <v>1247</v>
      </c>
      <c r="E352" s="308" t="s">
        <v>273</v>
      </c>
      <c r="F352" s="308" t="s">
        <v>108</v>
      </c>
      <c r="G352" s="309" t="s">
        <v>107</v>
      </c>
      <c r="H352" s="308" t="s">
        <v>1208</v>
      </c>
      <c r="I352" s="307" t="s">
        <v>1246</v>
      </c>
      <c r="J352" s="306" t="s">
        <v>1203</v>
      </c>
      <c r="K352" s="315">
        <v>42783</v>
      </c>
      <c r="L352" s="330" t="s">
        <v>1207</v>
      </c>
    </row>
    <row r="353" spans="1:12" ht="64.5" customHeight="1">
      <c r="A353" s="131"/>
      <c r="B353" s="100"/>
      <c r="C353" s="322" t="s">
        <v>170</v>
      </c>
      <c r="D353" s="329" t="s">
        <v>1245</v>
      </c>
      <c r="E353" s="308" t="s">
        <v>273</v>
      </c>
      <c r="F353" s="308" t="s">
        <v>108</v>
      </c>
      <c r="G353" s="309" t="s">
        <v>107</v>
      </c>
      <c r="H353" s="308" t="s">
        <v>1208</v>
      </c>
      <c r="I353" s="307" t="s">
        <v>1203</v>
      </c>
      <c r="J353" s="306" t="s">
        <v>1203</v>
      </c>
      <c r="K353" s="315">
        <v>42780</v>
      </c>
      <c r="L353" s="327" t="s">
        <v>1207</v>
      </c>
    </row>
    <row r="354" spans="1:12" ht="64.5" customHeight="1">
      <c r="A354" s="131"/>
      <c r="B354" s="100"/>
      <c r="C354" s="322" t="s">
        <v>170</v>
      </c>
      <c r="D354" s="329" t="s">
        <v>1244</v>
      </c>
      <c r="E354" s="308" t="s">
        <v>273</v>
      </c>
      <c r="F354" s="308" t="s">
        <v>108</v>
      </c>
      <c r="G354" s="309" t="s">
        <v>107</v>
      </c>
      <c r="H354" s="308" t="s">
        <v>1208</v>
      </c>
      <c r="I354" s="307" t="s">
        <v>1203</v>
      </c>
      <c r="J354" s="306" t="s">
        <v>1203</v>
      </c>
      <c r="K354" s="315">
        <v>42800</v>
      </c>
      <c r="L354" s="326" t="s">
        <v>164</v>
      </c>
    </row>
    <row r="355" spans="1:12" ht="64.5" customHeight="1">
      <c r="A355" s="131"/>
      <c r="B355" s="100"/>
      <c r="C355" s="322" t="s">
        <v>170</v>
      </c>
      <c r="D355" s="329" t="s">
        <v>1243</v>
      </c>
      <c r="E355" s="308" t="s">
        <v>273</v>
      </c>
      <c r="F355" s="308" t="s">
        <v>108</v>
      </c>
      <c r="G355" s="309" t="s">
        <v>107</v>
      </c>
      <c r="H355" s="308" t="s">
        <v>1208</v>
      </c>
      <c r="I355" s="307" t="s">
        <v>1203</v>
      </c>
      <c r="J355" s="306" t="s">
        <v>1203</v>
      </c>
      <c r="K355" s="315">
        <v>42829</v>
      </c>
      <c r="L355" s="328" t="s">
        <v>1207</v>
      </c>
    </row>
    <row r="356" spans="1:12" ht="64.5" customHeight="1">
      <c r="A356" s="131"/>
      <c r="B356" s="100"/>
      <c r="C356" s="322" t="s">
        <v>170</v>
      </c>
      <c r="D356" s="319" t="s">
        <v>1242</v>
      </c>
      <c r="E356" s="308" t="s">
        <v>273</v>
      </c>
      <c r="F356" s="308" t="s">
        <v>108</v>
      </c>
      <c r="G356" s="309" t="s">
        <v>107</v>
      </c>
      <c r="H356" s="308" t="s">
        <v>337</v>
      </c>
      <c r="I356" s="307" t="s">
        <v>1203</v>
      </c>
      <c r="J356" s="306" t="s">
        <v>1203</v>
      </c>
      <c r="K356" s="315">
        <v>42836</v>
      </c>
      <c r="L356" s="327" t="s">
        <v>1207</v>
      </c>
    </row>
    <row r="357" spans="1:12" ht="64.5" customHeight="1">
      <c r="A357" s="131"/>
      <c r="B357" s="100"/>
      <c r="C357" s="322" t="s">
        <v>170</v>
      </c>
      <c r="D357" s="319" t="s">
        <v>1241</v>
      </c>
      <c r="E357" s="308" t="s">
        <v>273</v>
      </c>
      <c r="F357" s="308" t="s">
        <v>108</v>
      </c>
      <c r="G357" s="309" t="s">
        <v>107</v>
      </c>
      <c r="H357" s="308" t="s">
        <v>1208</v>
      </c>
      <c r="I357" s="307" t="s">
        <v>1203</v>
      </c>
      <c r="J357" s="306" t="s">
        <v>1203</v>
      </c>
      <c r="K357" s="315">
        <v>42878</v>
      </c>
      <c r="L357" s="326" t="s">
        <v>164</v>
      </c>
    </row>
    <row r="358" spans="1:12" ht="64.5" customHeight="1">
      <c r="A358" s="131"/>
      <c r="B358" s="100"/>
      <c r="C358" s="325" t="s">
        <v>170</v>
      </c>
      <c r="D358" s="319" t="s">
        <v>1240</v>
      </c>
      <c r="E358" s="308" t="s">
        <v>273</v>
      </c>
      <c r="F358" s="308" t="s">
        <v>108</v>
      </c>
      <c r="G358" s="309" t="s">
        <v>107</v>
      </c>
      <c r="H358" s="308" t="s">
        <v>1208</v>
      </c>
      <c r="I358" s="307" t="s">
        <v>1239</v>
      </c>
      <c r="J358" s="306" t="s">
        <v>1203</v>
      </c>
      <c r="K358" s="315">
        <v>42909</v>
      </c>
      <c r="L358" s="324" t="s">
        <v>164</v>
      </c>
    </row>
    <row r="359" spans="1:12" ht="64.5" customHeight="1">
      <c r="A359" s="131"/>
      <c r="B359" s="100"/>
      <c r="C359" s="322" t="s">
        <v>170</v>
      </c>
      <c r="D359" s="319" t="s">
        <v>1238</v>
      </c>
      <c r="E359" s="308" t="s">
        <v>273</v>
      </c>
      <c r="F359" s="308" t="s">
        <v>108</v>
      </c>
      <c r="G359" s="309" t="s">
        <v>107</v>
      </c>
      <c r="H359" s="308" t="s">
        <v>1208</v>
      </c>
      <c r="I359" s="307" t="s">
        <v>1203</v>
      </c>
      <c r="J359" s="306" t="s">
        <v>1203</v>
      </c>
      <c r="K359" s="315">
        <v>42936</v>
      </c>
      <c r="L359" s="304" t="s">
        <v>164</v>
      </c>
    </row>
    <row r="360" spans="1:12" ht="64.5" customHeight="1">
      <c r="A360" s="131"/>
      <c r="B360" s="100"/>
      <c r="C360" s="322" t="s">
        <v>170</v>
      </c>
      <c r="D360" s="319" t="s">
        <v>1237</v>
      </c>
      <c r="E360" s="308" t="s">
        <v>273</v>
      </c>
      <c r="F360" s="308" t="s">
        <v>108</v>
      </c>
      <c r="G360" s="309" t="s">
        <v>107</v>
      </c>
      <c r="H360" s="308" t="s">
        <v>1208</v>
      </c>
      <c r="I360" s="307" t="s">
        <v>1236</v>
      </c>
      <c r="J360" s="306" t="s">
        <v>1203</v>
      </c>
      <c r="K360" s="315">
        <v>42937</v>
      </c>
      <c r="L360" s="323" t="s">
        <v>1207</v>
      </c>
    </row>
    <row r="361" spans="1:12" ht="64.5" customHeight="1">
      <c r="A361" s="131"/>
      <c r="B361" s="100"/>
      <c r="C361" s="322" t="s">
        <v>170</v>
      </c>
      <c r="D361" s="321" t="s">
        <v>1235</v>
      </c>
      <c r="E361" s="308" t="s">
        <v>273</v>
      </c>
      <c r="F361" s="308" t="s">
        <v>108</v>
      </c>
      <c r="G361" s="309" t="s">
        <v>107</v>
      </c>
      <c r="H361" s="308" t="s">
        <v>1208</v>
      </c>
      <c r="I361" s="307" t="s">
        <v>1203</v>
      </c>
      <c r="J361" s="306" t="s">
        <v>1203</v>
      </c>
      <c r="K361" s="315">
        <v>42970</v>
      </c>
      <c r="L361" s="304" t="s">
        <v>164</v>
      </c>
    </row>
    <row r="362" spans="1:12" ht="64.5" customHeight="1">
      <c r="A362" s="131"/>
      <c r="B362" s="100"/>
      <c r="C362" s="320" t="s">
        <v>170</v>
      </c>
      <c r="D362" s="319" t="s">
        <v>1234</v>
      </c>
      <c r="E362" s="308" t="s">
        <v>273</v>
      </c>
      <c r="F362" s="308" t="s">
        <v>108</v>
      </c>
      <c r="G362" s="309" t="s">
        <v>107</v>
      </c>
      <c r="H362" s="308" t="s">
        <v>1208</v>
      </c>
      <c r="I362" s="307" t="s">
        <v>1203</v>
      </c>
      <c r="J362" s="306" t="s">
        <v>1203</v>
      </c>
      <c r="K362" s="305">
        <v>43072</v>
      </c>
      <c r="L362" s="317" t="s">
        <v>238</v>
      </c>
    </row>
    <row r="363" spans="1:12" ht="64.5" customHeight="1">
      <c r="A363" s="131"/>
      <c r="B363" s="100"/>
      <c r="C363" s="311" t="s">
        <v>170</v>
      </c>
      <c r="D363" s="318" t="s">
        <v>1233</v>
      </c>
      <c r="E363" s="308" t="s">
        <v>273</v>
      </c>
      <c r="F363" s="308" t="s">
        <v>108</v>
      </c>
      <c r="G363" s="309" t="s">
        <v>107</v>
      </c>
      <c r="H363" s="308" t="s">
        <v>1208</v>
      </c>
      <c r="I363" s="307" t="s">
        <v>1203</v>
      </c>
      <c r="J363" s="306" t="s">
        <v>1203</v>
      </c>
      <c r="K363" s="305">
        <v>43088</v>
      </c>
      <c r="L363" s="317" t="s">
        <v>221</v>
      </c>
    </row>
    <row r="364" spans="1:12" ht="64.5" customHeight="1">
      <c r="A364" s="131"/>
      <c r="B364" s="100"/>
      <c r="C364" s="311" t="s">
        <v>1210</v>
      </c>
      <c r="D364" s="316" t="s">
        <v>1232</v>
      </c>
      <c r="E364" s="308" t="s">
        <v>273</v>
      </c>
      <c r="F364" s="308" t="s">
        <v>108</v>
      </c>
      <c r="G364" s="309" t="s">
        <v>107</v>
      </c>
      <c r="H364" s="308" t="s">
        <v>1208</v>
      </c>
      <c r="I364" s="307" t="s">
        <v>1231</v>
      </c>
      <c r="J364" s="306" t="s">
        <v>1203</v>
      </c>
      <c r="K364" s="315">
        <v>42752</v>
      </c>
      <c r="L364" s="312" t="s">
        <v>1207</v>
      </c>
    </row>
    <row r="365" spans="1:12" ht="64.5" customHeight="1">
      <c r="A365" s="131"/>
      <c r="B365" s="100"/>
      <c r="C365" s="311" t="s">
        <v>1216</v>
      </c>
      <c r="D365" s="313" t="s">
        <v>1230</v>
      </c>
      <c r="E365" s="308" t="s">
        <v>273</v>
      </c>
      <c r="F365" s="308" t="s">
        <v>108</v>
      </c>
      <c r="G365" s="309" t="s">
        <v>107</v>
      </c>
      <c r="H365" s="308" t="s">
        <v>1208</v>
      </c>
      <c r="I365" s="307" t="s">
        <v>1203</v>
      </c>
      <c r="J365" s="306" t="s">
        <v>1203</v>
      </c>
      <c r="K365" s="315">
        <v>42779</v>
      </c>
      <c r="L365" s="312" t="s">
        <v>1207</v>
      </c>
    </row>
    <row r="366" spans="1:12" ht="64.5" customHeight="1">
      <c r="A366" s="131"/>
      <c r="B366" s="100"/>
      <c r="C366" s="311" t="s">
        <v>1216</v>
      </c>
      <c r="D366" s="310" t="s">
        <v>1229</v>
      </c>
      <c r="E366" s="308" t="s">
        <v>273</v>
      </c>
      <c r="F366" s="308" t="s">
        <v>108</v>
      </c>
      <c r="G366" s="309" t="s">
        <v>107</v>
      </c>
      <c r="H366" s="308" t="s">
        <v>1208</v>
      </c>
      <c r="I366" s="307" t="s">
        <v>1203</v>
      </c>
      <c r="J366" s="306" t="s">
        <v>1203</v>
      </c>
      <c r="K366" s="315">
        <v>42797</v>
      </c>
      <c r="L366" s="312" t="s">
        <v>1207</v>
      </c>
    </row>
    <row r="367" spans="1:12" ht="64.5" customHeight="1">
      <c r="A367" s="131"/>
      <c r="B367" s="100"/>
      <c r="C367" s="311" t="s">
        <v>1210</v>
      </c>
      <c r="D367" s="313" t="s">
        <v>1228</v>
      </c>
      <c r="E367" s="308" t="s">
        <v>273</v>
      </c>
      <c r="F367" s="308" t="s">
        <v>108</v>
      </c>
      <c r="G367" s="309" t="s">
        <v>107</v>
      </c>
      <c r="H367" s="308" t="s">
        <v>1208</v>
      </c>
      <c r="I367" s="307" t="s">
        <v>1088</v>
      </c>
      <c r="J367" s="306" t="s">
        <v>1203</v>
      </c>
      <c r="K367" s="305">
        <v>42818</v>
      </c>
      <c r="L367" s="312" t="s">
        <v>1207</v>
      </c>
    </row>
    <row r="368" spans="1:12" ht="64.5" customHeight="1">
      <c r="A368" s="131"/>
      <c r="B368" s="100"/>
      <c r="C368" s="311" t="s">
        <v>1210</v>
      </c>
      <c r="D368" s="313" t="s">
        <v>1227</v>
      </c>
      <c r="E368" s="308" t="s">
        <v>273</v>
      </c>
      <c r="F368" s="308" t="s">
        <v>108</v>
      </c>
      <c r="G368" s="309" t="s">
        <v>107</v>
      </c>
      <c r="H368" s="308" t="s">
        <v>1208</v>
      </c>
      <c r="I368" s="307" t="s">
        <v>1088</v>
      </c>
      <c r="J368" s="306" t="s">
        <v>1203</v>
      </c>
      <c r="K368" s="305">
        <v>42821</v>
      </c>
      <c r="L368" s="312" t="s">
        <v>1207</v>
      </c>
    </row>
    <row r="369" spans="1:12" ht="64.5" customHeight="1">
      <c r="A369" s="131"/>
      <c r="B369" s="100"/>
      <c r="C369" s="311" t="s">
        <v>1210</v>
      </c>
      <c r="D369" s="313" t="s">
        <v>1226</v>
      </c>
      <c r="E369" s="308" t="s">
        <v>273</v>
      </c>
      <c r="F369" s="308" t="s">
        <v>108</v>
      </c>
      <c r="G369" s="309" t="s">
        <v>107</v>
      </c>
      <c r="H369" s="308" t="s">
        <v>1208</v>
      </c>
      <c r="I369" s="307" t="s">
        <v>1088</v>
      </c>
      <c r="J369" s="306" t="s">
        <v>1203</v>
      </c>
      <c r="K369" s="305">
        <v>42867</v>
      </c>
      <c r="L369" s="312" t="s">
        <v>1207</v>
      </c>
    </row>
    <row r="370" spans="1:12" ht="64.5" customHeight="1">
      <c r="A370" s="131"/>
      <c r="B370" s="100"/>
      <c r="C370" s="311" t="s">
        <v>1210</v>
      </c>
      <c r="D370" s="310" t="s">
        <v>1225</v>
      </c>
      <c r="E370" s="308" t="s">
        <v>273</v>
      </c>
      <c r="F370" s="308" t="s">
        <v>108</v>
      </c>
      <c r="G370" s="309" t="s">
        <v>107</v>
      </c>
      <c r="H370" s="308" t="s">
        <v>1208</v>
      </c>
      <c r="I370" s="314" t="s">
        <v>1224</v>
      </c>
      <c r="J370" s="306" t="s">
        <v>1203</v>
      </c>
      <c r="K370" s="315">
        <v>42877</v>
      </c>
      <c r="L370" s="312" t="s">
        <v>1207</v>
      </c>
    </row>
    <row r="371" spans="1:12" ht="64.5" customHeight="1">
      <c r="A371" s="131"/>
      <c r="B371" s="100"/>
      <c r="C371" s="311" t="s">
        <v>1210</v>
      </c>
      <c r="D371" s="310" t="s">
        <v>1223</v>
      </c>
      <c r="E371" s="308" t="s">
        <v>273</v>
      </c>
      <c r="F371" s="308" t="s">
        <v>108</v>
      </c>
      <c r="G371" s="309" t="s">
        <v>107</v>
      </c>
      <c r="H371" s="308" t="s">
        <v>1208</v>
      </c>
      <c r="I371" s="314" t="s">
        <v>1222</v>
      </c>
      <c r="J371" s="306" t="s">
        <v>1203</v>
      </c>
      <c r="K371" s="305">
        <v>42900</v>
      </c>
      <c r="L371" s="312" t="s">
        <v>1207</v>
      </c>
    </row>
    <row r="372" spans="1:12" ht="64.5" customHeight="1">
      <c r="A372" s="131"/>
      <c r="B372" s="100"/>
      <c r="C372" s="311" t="s">
        <v>1210</v>
      </c>
      <c r="D372" s="313" t="s">
        <v>1221</v>
      </c>
      <c r="E372" s="308" t="s">
        <v>273</v>
      </c>
      <c r="F372" s="308" t="s">
        <v>108</v>
      </c>
      <c r="G372" s="309" t="s">
        <v>107</v>
      </c>
      <c r="H372" s="308" t="s">
        <v>1208</v>
      </c>
      <c r="I372" s="307" t="s">
        <v>1088</v>
      </c>
      <c r="J372" s="306" t="s">
        <v>1203</v>
      </c>
      <c r="K372" s="305">
        <v>42906</v>
      </c>
      <c r="L372" s="312" t="s">
        <v>1207</v>
      </c>
    </row>
    <row r="373" spans="1:12" ht="64.5" customHeight="1">
      <c r="A373" s="131"/>
      <c r="B373" s="100"/>
      <c r="C373" s="311" t="s">
        <v>1210</v>
      </c>
      <c r="D373" s="310" t="s">
        <v>1220</v>
      </c>
      <c r="E373" s="308" t="s">
        <v>273</v>
      </c>
      <c r="F373" s="308" t="s">
        <v>108</v>
      </c>
      <c r="G373" s="309" t="s">
        <v>107</v>
      </c>
      <c r="H373" s="308" t="s">
        <v>1208</v>
      </c>
      <c r="I373" s="307" t="s">
        <v>1219</v>
      </c>
      <c r="J373" s="306" t="s">
        <v>1203</v>
      </c>
      <c r="K373" s="305">
        <v>42909</v>
      </c>
      <c r="L373" s="312" t="s">
        <v>1207</v>
      </c>
    </row>
    <row r="374" spans="1:12" ht="64.5" customHeight="1">
      <c r="A374" s="131"/>
      <c r="B374" s="100"/>
      <c r="C374" s="311" t="s">
        <v>1210</v>
      </c>
      <c r="D374" s="310" t="s">
        <v>1218</v>
      </c>
      <c r="E374" s="308" t="s">
        <v>273</v>
      </c>
      <c r="F374" s="308" t="s">
        <v>108</v>
      </c>
      <c r="G374" s="309" t="s">
        <v>107</v>
      </c>
      <c r="H374" s="308" t="s">
        <v>1208</v>
      </c>
      <c r="I374" s="307" t="s">
        <v>1217</v>
      </c>
      <c r="J374" s="306" t="s">
        <v>1203</v>
      </c>
      <c r="K374" s="305">
        <v>42970</v>
      </c>
      <c r="L374" s="312" t="s">
        <v>1207</v>
      </c>
    </row>
    <row r="375" spans="1:12" ht="64.5" customHeight="1">
      <c r="A375" s="131"/>
      <c r="B375" s="100"/>
      <c r="C375" s="311" t="s">
        <v>1216</v>
      </c>
      <c r="D375" s="310" t="s">
        <v>1215</v>
      </c>
      <c r="E375" s="308" t="s">
        <v>273</v>
      </c>
      <c r="F375" s="308" t="s">
        <v>108</v>
      </c>
      <c r="G375" s="309" t="s">
        <v>107</v>
      </c>
      <c r="H375" s="308" t="s">
        <v>1208</v>
      </c>
      <c r="I375" s="307" t="s">
        <v>1203</v>
      </c>
      <c r="J375" s="306" t="s">
        <v>1203</v>
      </c>
      <c r="K375" s="305">
        <v>42961</v>
      </c>
      <c r="L375" s="312" t="s">
        <v>1207</v>
      </c>
    </row>
    <row r="376" spans="1:12" ht="64.5" customHeight="1">
      <c r="A376" s="131"/>
      <c r="B376" s="100"/>
      <c r="C376" s="311" t="s">
        <v>1214</v>
      </c>
      <c r="D376" s="310" t="s">
        <v>1213</v>
      </c>
      <c r="E376" s="308" t="s">
        <v>273</v>
      </c>
      <c r="F376" s="308" t="s">
        <v>108</v>
      </c>
      <c r="G376" s="309" t="s">
        <v>107</v>
      </c>
      <c r="H376" s="308" t="s">
        <v>1208</v>
      </c>
      <c r="I376" s="307" t="s">
        <v>1203</v>
      </c>
      <c r="J376" s="306" t="s">
        <v>1203</v>
      </c>
      <c r="K376" s="305">
        <v>43004</v>
      </c>
      <c r="L376" s="312" t="s">
        <v>1207</v>
      </c>
    </row>
    <row r="377" spans="1:12" ht="64.5" customHeight="1">
      <c r="A377" s="131"/>
      <c r="B377" s="100"/>
      <c r="C377" s="311" t="s">
        <v>1210</v>
      </c>
      <c r="D377" s="310" t="s">
        <v>1212</v>
      </c>
      <c r="E377" s="308" t="s">
        <v>273</v>
      </c>
      <c r="F377" s="308" t="s">
        <v>108</v>
      </c>
      <c r="G377" s="309" t="s">
        <v>107</v>
      </c>
      <c r="H377" s="308" t="s">
        <v>1208</v>
      </c>
      <c r="I377" s="307" t="s">
        <v>1211</v>
      </c>
      <c r="J377" s="306" t="s">
        <v>1203</v>
      </c>
      <c r="K377" s="305">
        <v>43075</v>
      </c>
      <c r="L377" s="304" t="s">
        <v>164</v>
      </c>
    </row>
    <row r="378" spans="1:12" ht="64.5" customHeight="1">
      <c r="A378" s="131"/>
      <c r="B378" s="100"/>
      <c r="C378" s="303" t="s">
        <v>1210</v>
      </c>
      <c r="D378" s="302" t="s">
        <v>1209</v>
      </c>
      <c r="E378" s="300" t="s">
        <v>273</v>
      </c>
      <c r="F378" s="300" t="s">
        <v>108</v>
      </c>
      <c r="G378" s="301" t="s">
        <v>107</v>
      </c>
      <c r="H378" s="300" t="s">
        <v>1208</v>
      </c>
      <c r="I378" s="299" t="s">
        <v>1203</v>
      </c>
      <c r="J378" s="298" t="s">
        <v>1203</v>
      </c>
      <c r="K378" s="297">
        <v>43075</v>
      </c>
      <c r="L378" s="296" t="s">
        <v>1207</v>
      </c>
    </row>
    <row r="379" spans="1:12" ht="64.5" customHeight="1">
      <c r="A379" s="131"/>
      <c r="B379" s="100"/>
      <c r="C379" s="295" t="s">
        <v>1206</v>
      </c>
      <c r="D379" s="295" t="s">
        <v>1205</v>
      </c>
      <c r="E379" s="293" t="s">
        <v>273</v>
      </c>
      <c r="F379" s="293" t="s">
        <v>108</v>
      </c>
      <c r="G379" s="293" t="s">
        <v>107</v>
      </c>
      <c r="H379" s="293" t="s">
        <v>1161</v>
      </c>
      <c r="I379" s="293" t="s">
        <v>1204</v>
      </c>
      <c r="J379" s="293" t="s">
        <v>1203</v>
      </c>
      <c r="K379" s="294">
        <v>43103</v>
      </c>
      <c r="L379" s="293" t="s">
        <v>221</v>
      </c>
    </row>
    <row r="380" spans="1:12" ht="64.5" customHeight="1">
      <c r="A380" s="131"/>
      <c r="B380" s="100"/>
      <c r="C380" s="100"/>
      <c r="D380" s="100"/>
      <c r="E380" s="100"/>
      <c r="F380" s="102"/>
      <c r="G380" s="100"/>
      <c r="H380" s="100"/>
      <c r="I380" s="100"/>
      <c r="J380" s="100"/>
      <c r="K380" s="100"/>
      <c r="L380" s="100"/>
    </row>
    <row r="381" spans="1:12" ht="64.5" customHeight="1">
      <c r="A381" s="47" t="s">
        <v>1202</v>
      </c>
      <c r="B381" s="132" t="s">
        <v>1201</v>
      </c>
      <c r="C381" s="290" t="s">
        <v>1200</v>
      </c>
      <c r="D381" s="52" t="s">
        <v>1199</v>
      </c>
      <c r="E381" s="288" t="s">
        <v>1198</v>
      </c>
      <c r="F381" s="62" t="s">
        <v>108</v>
      </c>
      <c r="G381" s="63" t="s">
        <v>107</v>
      </c>
      <c r="H381" s="62" t="s">
        <v>370</v>
      </c>
      <c r="I381" s="61" t="s">
        <v>704</v>
      </c>
      <c r="J381" s="292" t="s">
        <v>1197</v>
      </c>
      <c r="K381" s="286"/>
      <c r="L381" s="58" t="s">
        <v>388</v>
      </c>
    </row>
    <row r="382" spans="1:12" ht="64.5" customHeight="1">
      <c r="A382" s="131"/>
      <c r="B382" s="100"/>
      <c r="C382" s="290" t="s">
        <v>1196</v>
      </c>
      <c r="D382" s="291" t="s">
        <v>1195</v>
      </c>
      <c r="E382" s="288" t="s">
        <v>273</v>
      </c>
      <c r="F382" s="62" t="s">
        <v>352</v>
      </c>
      <c r="G382" s="239" t="s">
        <v>524</v>
      </c>
      <c r="H382" s="62" t="s">
        <v>198</v>
      </c>
      <c r="I382" s="61" t="s">
        <v>704</v>
      </c>
      <c r="J382" s="287" t="s">
        <v>1062</v>
      </c>
      <c r="K382" s="286"/>
      <c r="L382" s="58"/>
    </row>
    <row r="383" spans="1:12" ht="64.5" customHeight="1">
      <c r="A383" s="131"/>
      <c r="B383" s="100"/>
      <c r="C383" s="290" t="s">
        <v>1194</v>
      </c>
      <c r="D383" s="289" t="s">
        <v>1193</v>
      </c>
      <c r="E383" s="288"/>
      <c r="F383" s="62" t="s">
        <v>352</v>
      </c>
      <c r="G383" s="239" t="s">
        <v>524</v>
      </c>
      <c r="H383" s="62" t="s">
        <v>198</v>
      </c>
      <c r="I383" s="61"/>
      <c r="J383" s="287"/>
      <c r="K383" s="286"/>
      <c r="L383" s="58"/>
    </row>
    <row r="384" spans="1:12" ht="64.5" customHeight="1">
      <c r="A384" s="131"/>
      <c r="B384" s="100"/>
      <c r="C384" s="100"/>
      <c r="D384" s="100"/>
      <c r="E384" s="100"/>
      <c r="F384" s="102"/>
      <c r="G384" s="100"/>
      <c r="H384" s="100"/>
      <c r="I384" s="100"/>
      <c r="J384" s="100"/>
      <c r="K384" s="100"/>
      <c r="L384" s="100"/>
    </row>
    <row r="385" spans="1:12" ht="64.5" customHeight="1">
      <c r="A385" s="47" t="s">
        <v>1192</v>
      </c>
      <c r="B385" s="132" t="s">
        <v>1191</v>
      </c>
      <c r="C385" s="279" t="s">
        <v>1190</v>
      </c>
      <c r="D385" s="280" t="s">
        <v>1189</v>
      </c>
      <c r="E385" s="275" t="s">
        <v>700</v>
      </c>
      <c r="F385" s="275" t="s">
        <v>1162</v>
      </c>
      <c r="G385" s="277" t="s">
        <v>1</v>
      </c>
      <c r="H385" s="275" t="s">
        <v>1161</v>
      </c>
      <c r="I385" s="275" t="s">
        <v>1160</v>
      </c>
      <c r="J385" s="276" t="s">
        <v>1159</v>
      </c>
      <c r="K385" s="275"/>
      <c r="L385" s="283"/>
    </row>
    <row r="386" spans="1:12" ht="64.5" customHeight="1">
      <c r="A386" s="131"/>
      <c r="B386" s="100"/>
      <c r="C386" s="279" t="s">
        <v>1188</v>
      </c>
      <c r="D386" s="285" t="s">
        <v>1187</v>
      </c>
      <c r="E386" s="275" t="s">
        <v>700</v>
      </c>
      <c r="F386" s="275" t="s">
        <v>1162</v>
      </c>
      <c r="G386" s="277" t="s">
        <v>1</v>
      </c>
      <c r="H386" s="275" t="s">
        <v>1161</v>
      </c>
      <c r="I386" s="275" t="s">
        <v>1160</v>
      </c>
      <c r="J386" s="276" t="s">
        <v>1186</v>
      </c>
      <c r="K386" s="275"/>
      <c r="L386" s="284"/>
    </row>
    <row r="387" spans="1:12" ht="64.5" customHeight="1">
      <c r="A387" s="131"/>
      <c r="B387" s="100"/>
      <c r="C387" s="279" t="s">
        <v>1185</v>
      </c>
      <c r="D387" s="280" t="s">
        <v>1184</v>
      </c>
      <c r="E387" s="275" t="s">
        <v>700</v>
      </c>
      <c r="F387" s="275" t="s">
        <v>1162</v>
      </c>
      <c r="G387" s="277" t="s">
        <v>1</v>
      </c>
      <c r="H387" s="275" t="s">
        <v>1161</v>
      </c>
      <c r="I387" s="275" t="s">
        <v>1176</v>
      </c>
      <c r="J387" s="276" t="s">
        <v>1183</v>
      </c>
      <c r="K387" s="275"/>
      <c r="L387" s="283"/>
    </row>
    <row r="388" spans="1:12" ht="64.5" customHeight="1">
      <c r="A388" s="131"/>
      <c r="B388" s="100"/>
      <c r="C388" s="279" t="s">
        <v>1182</v>
      </c>
      <c r="D388" s="280" t="s">
        <v>1181</v>
      </c>
      <c r="E388" s="275" t="s">
        <v>231</v>
      </c>
      <c r="F388" s="275" t="s">
        <v>1162</v>
      </c>
      <c r="G388" s="277" t="s">
        <v>1</v>
      </c>
      <c r="H388" s="275" t="s">
        <v>1161</v>
      </c>
      <c r="I388" s="275" t="s">
        <v>1160</v>
      </c>
      <c r="J388" s="276" t="s">
        <v>1171</v>
      </c>
      <c r="K388" s="275"/>
      <c r="L388" s="281"/>
    </row>
    <row r="389" spans="1:12" ht="64.5" customHeight="1">
      <c r="A389" s="131"/>
      <c r="B389" s="100"/>
      <c r="C389" s="279" t="s">
        <v>1180</v>
      </c>
      <c r="D389" s="280" t="s">
        <v>1179</v>
      </c>
      <c r="E389" s="275" t="s">
        <v>231</v>
      </c>
      <c r="F389" s="275" t="s">
        <v>352</v>
      </c>
      <c r="G389" s="282" t="s">
        <v>1178</v>
      </c>
      <c r="H389" s="275" t="s">
        <v>1177</v>
      </c>
      <c r="I389" s="275" t="s">
        <v>1176</v>
      </c>
      <c r="J389" s="276" t="s">
        <v>1171</v>
      </c>
      <c r="K389" s="275"/>
      <c r="L389" s="281"/>
    </row>
    <row r="390" spans="1:12" ht="64.5" customHeight="1">
      <c r="A390" s="131"/>
      <c r="B390" s="100"/>
      <c r="C390" s="279" t="s">
        <v>1175</v>
      </c>
      <c r="D390" s="280" t="s">
        <v>1174</v>
      </c>
      <c r="E390" s="275" t="s">
        <v>700</v>
      </c>
      <c r="F390" s="275" t="s">
        <v>1162</v>
      </c>
      <c r="G390" s="277" t="s">
        <v>1</v>
      </c>
      <c r="H390" s="275" t="s">
        <v>1161</v>
      </c>
      <c r="I390" s="275" t="s">
        <v>1160</v>
      </c>
      <c r="J390" s="276" t="s">
        <v>1159</v>
      </c>
      <c r="K390" s="275"/>
      <c r="L390" s="281"/>
    </row>
    <row r="391" spans="1:12" ht="64.5" customHeight="1">
      <c r="A391" s="131"/>
      <c r="B391" s="100"/>
      <c r="C391" s="279" t="s">
        <v>1173</v>
      </c>
      <c r="D391" s="280" t="s">
        <v>1172</v>
      </c>
      <c r="E391" s="275" t="s">
        <v>700</v>
      </c>
      <c r="F391" s="275" t="s">
        <v>1162</v>
      </c>
      <c r="G391" s="277" t="s">
        <v>1</v>
      </c>
      <c r="H391" s="275" t="s">
        <v>1161</v>
      </c>
      <c r="I391" s="275" t="s">
        <v>1160</v>
      </c>
      <c r="J391" s="276" t="s">
        <v>1171</v>
      </c>
      <c r="K391" s="275"/>
      <c r="L391" s="281"/>
    </row>
    <row r="392" spans="1:12" ht="64.5" customHeight="1">
      <c r="A392" s="131"/>
      <c r="B392" s="100"/>
      <c r="C392" s="279" t="s">
        <v>1170</v>
      </c>
      <c r="D392" s="280" t="s">
        <v>1169</v>
      </c>
      <c r="E392" s="275" t="s">
        <v>231</v>
      </c>
      <c r="F392" s="275" t="s">
        <v>1162</v>
      </c>
      <c r="G392" s="277" t="s">
        <v>1168</v>
      </c>
      <c r="H392" s="275" t="s">
        <v>168</v>
      </c>
      <c r="I392" s="275" t="s">
        <v>1167</v>
      </c>
      <c r="J392" s="276" t="s">
        <v>1159</v>
      </c>
      <c r="K392" s="275"/>
      <c r="L392" s="275"/>
    </row>
    <row r="393" spans="1:12" ht="64.5" customHeight="1">
      <c r="A393" s="131"/>
      <c r="B393" s="100"/>
      <c r="C393" s="279" t="s">
        <v>1166</v>
      </c>
      <c r="D393" s="280" t="s">
        <v>1165</v>
      </c>
      <c r="E393" s="275" t="s">
        <v>700</v>
      </c>
      <c r="F393" s="275" t="s">
        <v>1162</v>
      </c>
      <c r="G393" s="277" t="s">
        <v>1</v>
      </c>
      <c r="H393" s="275" t="s">
        <v>168</v>
      </c>
      <c r="I393" s="275" t="s">
        <v>1160</v>
      </c>
      <c r="J393" s="276" t="s">
        <v>1159</v>
      </c>
      <c r="K393" s="275"/>
      <c r="L393" s="275"/>
    </row>
    <row r="394" spans="1:12" ht="64.5" customHeight="1">
      <c r="A394" s="131"/>
      <c r="B394" s="100"/>
      <c r="C394" s="279" t="s">
        <v>1164</v>
      </c>
      <c r="D394" s="278" t="s">
        <v>1163</v>
      </c>
      <c r="E394" s="275" t="s">
        <v>231</v>
      </c>
      <c r="F394" s="275" t="s">
        <v>1162</v>
      </c>
      <c r="G394" s="277" t="s">
        <v>1</v>
      </c>
      <c r="H394" s="275" t="s">
        <v>1161</v>
      </c>
      <c r="I394" s="275" t="s">
        <v>1160</v>
      </c>
      <c r="J394" s="276" t="s">
        <v>1159</v>
      </c>
      <c r="K394" s="275"/>
      <c r="L394" s="275"/>
    </row>
    <row r="395" spans="1:12" ht="64.5" customHeight="1">
      <c r="A395" s="131"/>
      <c r="B395" s="100"/>
      <c r="C395" s="100"/>
      <c r="D395" s="100"/>
      <c r="E395" s="100"/>
      <c r="F395" s="102"/>
      <c r="G395" s="100"/>
      <c r="H395" s="100"/>
      <c r="I395" s="100"/>
      <c r="J395" s="100"/>
      <c r="K395" s="100"/>
      <c r="L395" s="100"/>
    </row>
    <row r="396" spans="1:12" ht="79.5" customHeight="1">
      <c r="A396" s="47" t="s">
        <v>1152</v>
      </c>
      <c r="B396" s="132" t="s">
        <v>1158</v>
      </c>
      <c r="C396" s="128" t="s">
        <v>1157</v>
      </c>
      <c r="D396" s="128" t="s">
        <v>1156</v>
      </c>
      <c r="E396" s="272" t="s">
        <v>700</v>
      </c>
      <c r="F396" s="272" t="s">
        <v>108</v>
      </c>
      <c r="G396" s="272" t="s">
        <v>358</v>
      </c>
      <c r="H396" s="272" t="s">
        <v>370</v>
      </c>
      <c r="I396" s="272" t="s">
        <v>3</v>
      </c>
      <c r="J396" s="272" t="s">
        <v>1152</v>
      </c>
      <c r="K396" s="272" t="s">
        <v>1155</v>
      </c>
      <c r="L396" s="274" t="s">
        <v>104</v>
      </c>
    </row>
    <row r="397" spans="1:12" ht="64.5" customHeight="1">
      <c r="A397" s="131"/>
      <c r="B397" s="100"/>
      <c r="C397" s="273" t="s">
        <v>1154</v>
      </c>
      <c r="D397" s="222" t="s">
        <v>1153</v>
      </c>
      <c r="E397" s="271" t="s">
        <v>149</v>
      </c>
      <c r="F397" s="271" t="s">
        <v>108</v>
      </c>
      <c r="G397" s="273" t="s">
        <v>358</v>
      </c>
      <c r="H397" s="272" t="s">
        <v>370</v>
      </c>
      <c r="I397" s="271" t="s">
        <v>3</v>
      </c>
      <c r="J397" s="270" t="s">
        <v>1152</v>
      </c>
      <c r="K397" s="269" t="s">
        <v>1151</v>
      </c>
      <c r="L397" s="268" t="s">
        <v>104</v>
      </c>
    </row>
    <row r="398" spans="1:12" ht="64.5" customHeight="1">
      <c r="A398" s="131"/>
      <c r="B398" s="100"/>
      <c r="C398" s="100"/>
      <c r="D398" s="100"/>
      <c r="E398" s="100"/>
      <c r="F398" s="102"/>
      <c r="G398" s="100"/>
      <c r="H398" s="100"/>
      <c r="I398" s="100"/>
      <c r="J398" s="100"/>
      <c r="K398" s="100"/>
      <c r="L398" s="100"/>
    </row>
    <row r="399" spans="1:12" ht="94.5" customHeight="1">
      <c r="A399" s="47" t="s">
        <v>1141</v>
      </c>
      <c r="B399" s="132" t="s">
        <v>1150</v>
      </c>
      <c r="C399" s="241" t="s">
        <v>1149</v>
      </c>
      <c r="D399" s="267" t="s">
        <v>1148</v>
      </c>
      <c r="E399" s="97" t="s">
        <v>1143</v>
      </c>
      <c r="F399" s="96" t="s">
        <v>108</v>
      </c>
      <c r="G399" s="95" t="s">
        <v>107</v>
      </c>
      <c r="H399" s="96" t="s">
        <v>106</v>
      </c>
      <c r="I399" s="96" t="s">
        <v>3</v>
      </c>
      <c r="J399" s="266" t="s">
        <v>1141</v>
      </c>
      <c r="K399" s="264"/>
      <c r="L399" s="93" t="s">
        <v>164</v>
      </c>
    </row>
    <row r="400" spans="1:12" ht="64.5" customHeight="1">
      <c r="A400" s="131"/>
      <c r="B400" s="100"/>
      <c r="C400" s="263" t="s">
        <v>1147</v>
      </c>
      <c r="D400" s="265" t="s">
        <v>1146</v>
      </c>
      <c r="E400" s="97" t="s">
        <v>1143</v>
      </c>
      <c r="F400" s="96" t="s">
        <v>108</v>
      </c>
      <c r="G400" s="95" t="s">
        <v>107</v>
      </c>
      <c r="H400" s="96" t="s">
        <v>106</v>
      </c>
      <c r="I400" s="96" t="s">
        <v>3</v>
      </c>
      <c r="J400" s="72" t="s">
        <v>1141</v>
      </c>
      <c r="K400" s="264"/>
      <c r="L400" s="93" t="s">
        <v>164</v>
      </c>
    </row>
    <row r="401" spans="1:12" ht="64.5" customHeight="1">
      <c r="A401" s="131"/>
      <c r="B401" s="100"/>
      <c r="C401" s="263" t="s">
        <v>1145</v>
      </c>
      <c r="D401" s="262" t="s">
        <v>1144</v>
      </c>
      <c r="E401" s="97" t="s">
        <v>1143</v>
      </c>
      <c r="F401" s="96" t="s">
        <v>108</v>
      </c>
      <c r="G401" s="95" t="s">
        <v>107</v>
      </c>
      <c r="H401" s="96" t="s">
        <v>1142</v>
      </c>
      <c r="I401" s="96" t="s">
        <v>3</v>
      </c>
      <c r="J401" s="72" t="s">
        <v>1141</v>
      </c>
      <c r="K401" s="261" t="s">
        <v>1140</v>
      </c>
      <c r="L401" s="93" t="s">
        <v>1139</v>
      </c>
    </row>
    <row r="402" spans="1:12" ht="64.5" customHeight="1">
      <c r="A402" s="131"/>
      <c r="B402" s="100"/>
      <c r="C402" s="100"/>
      <c r="D402" s="100"/>
      <c r="E402" s="100"/>
      <c r="F402" s="102"/>
      <c r="G402" s="100"/>
      <c r="H402" s="100"/>
      <c r="I402" s="100"/>
      <c r="J402" s="100"/>
      <c r="K402" s="100"/>
      <c r="L402" s="100"/>
    </row>
    <row r="403" spans="1:12" ht="64.5" customHeight="1">
      <c r="A403" s="47" t="s">
        <v>1040</v>
      </c>
      <c r="B403" s="132" t="s">
        <v>1138</v>
      </c>
      <c r="C403" s="100" t="s">
        <v>1137</v>
      </c>
      <c r="D403" s="100" t="s">
        <v>1136</v>
      </c>
      <c r="E403" s="100" t="s">
        <v>120</v>
      </c>
      <c r="F403" s="102" t="s">
        <v>108</v>
      </c>
      <c r="G403" s="100"/>
      <c r="H403" s="100" t="s">
        <v>106</v>
      </c>
      <c r="I403" s="100" t="s">
        <v>1130</v>
      </c>
      <c r="J403" s="100" t="s">
        <v>1130</v>
      </c>
      <c r="K403" s="100"/>
      <c r="L403" s="100" t="s">
        <v>238</v>
      </c>
    </row>
    <row r="404" spans="1:12" ht="64.5" customHeight="1">
      <c r="A404" s="131"/>
      <c r="B404" s="100"/>
      <c r="C404" s="100" t="s">
        <v>1135</v>
      </c>
      <c r="D404" s="100" t="s">
        <v>1134</v>
      </c>
      <c r="E404" s="100" t="s">
        <v>120</v>
      </c>
      <c r="F404" s="102" t="s">
        <v>108</v>
      </c>
      <c r="G404" s="100"/>
      <c r="H404" s="100" t="s">
        <v>106</v>
      </c>
      <c r="I404" s="100" t="s">
        <v>1130</v>
      </c>
      <c r="J404" s="100" t="s">
        <v>1130</v>
      </c>
      <c r="K404" s="100"/>
      <c r="L404" s="100" t="s">
        <v>1133</v>
      </c>
    </row>
    <row r="405" spans="1:12" ht="64.5" customHeight="1">
      <c r="A405" s="131"/>
      <c r="B405" s="100"/>
      <c r="C405" s="100" t="s">
        <v>1132</v>
      </c>
      <c r="D405" s="100" t="s">
        <v>1131</v>
      </c>
      <c r="E405" s="100" t="s">
        <v>120</v>
      </c>
      <c r="F405" s="102" t="s">
        <v>108</v>
      </c>
      <c r="G405" s="100"/>
      <c r="H405" s="100" t="s">
        <v>370</v>
      </c>
      <c r="I405" s="100" t="s">
        <v>1130</v>
      </c>
      <c r="J405" s="100" t="s">
        <v>1130</v>
      </c>
      <c r="K405" s="100"/>
      <c r="L405" s="100" t="s">
        <v>238</v>
      </c>
    </row>
    <row r="406" spans="1:12" ht="64.5" customHeight="1">
      <c r="A406" s="131"/>
      <c r="B406" s="100"/>
      <c r="C406" s="100"/>
      <c r="D406" s="100"/>
      <c r="E406" s="100"/>
      <c r="F406" s="102"/>
      <c r="G406" s="100"/>
      <c r="H406" s="100"/>
      <c r="I406" s="100"/>
      <c r="J406" s="100"/>
      <c r="K406" s="100"/>
      <c r="L406" s="100"/>
    </row>
    <row r="407" spans="1:12" ht="64.5" customHeight="1">
      <c r="A407" s="47" t="s">
        <v>1106</v>
      </c>
      <c r="B407" s="132" t="s">
        <v>1129</v>
      </c>
      <c r="C407" s="100" t="s">
        <v>1128</v>
      </c>
      <c r="D407" s="100" t="s">
        <v>1127</v>
      </c>
      <c r="E407" s="100" t="s">
        <v>273</v>
      </c>
      <c r="F407" s="102" t="s">
        <v>1113</v>
      </c>
      <c r="G407" s="100" t="s">
        <v>1126</v>
      </c>
      <c r="H407" s="100" t="s">
        <v>198</v>
      </c>
      <c r="I407" s="100" t="s">
        <v>397</v>
      </c>
      <c r="J407" s="100" t="s">
        <v>1105</v>
      </c>
      <c r="K407" s="130">
        <v>42948</v>
      </c>
      <c r="L407" s="100" t="s">
        <v>1125</v>
      </c>
    </row>
    <row r="408" spans="1:12" ht="64.5" customHeight="1">
      <c r="A408" s="131"/>
      <c r="B408" s="100"/>
      <c r="C408" s="100" t="s">
        <v>1124</v>
      </c>
      <c r="D408" s="100" t="s">
        <v>1123</v>
      </c>
      <c r="E408" s="100" t="s">
        <v>273</v>
      </c>
      <c r="F408" s="102" t="s">
        <v>321</v>
      </c>
      <c r="G408" s="100" t="s">
        <v>107</v>
      </c>
      <c r="H408" s="100" t="s">
        <v>198</v>
      </c>
      <c r="I408" s="100" t="s">
        <v>1106</v>
      </c>
      <c r="J408" s="100" t="s">
        <v>1105</v>
      </c>
      <c r="K408" s="130">
        <v>42744</v>
      </c>
      <c r="L408" s="100" t="s">
        <v>1111</v>
      </c>
    </row>
    <row r="409" spans="1:12" ht="64.5" customHeight="1">
      <c r="A409" s="131"/>
      <c r="B409" s="100"/>
      <c r="C409" s="100" t="s">
        <v>1122</v>
      </c>
      <c r="D409" s="100" t="s">
        <v>1121</v>
      </c>
      <c r="E409" s="100" t="s">
        <v>273</v>
      </c>
      <c r="F409" s="102" t="s">
        <v>321</v>
      </c>
      <c r="G409" s="100" t="s">
        <v>107</v>
      </c>
      <c r="H409" s="100" t="s">
        <v>198</v>
      </c>
      <c r="I409" s="100" t="s">
        <v>1106</v>
      </c>
      <c r="J409" s="100" t="s">
        <v>1105</v>
      </c>
      <c r="K409" s="130">
        <v>42906</v>
      </c>
      <c r="L409" s="100" t="s">
        <v>221</v>
      </c>
    </row>
    <row r="410" spans="1:12" ht="64.5" customHeight="1">
      <c r="A410" s="131"/>
      <c r="B410" s="100"/>
      <c r="C410" s="100" t="s">
        <v>1120</v>
      </c>
      <c r="D410" s="100" t="s">
        <v>1119</v>
      </c>
      <c r="E410" s="100" t="s">
        <v>273</v>
      </c>
      <c r="F410" s="102" t="s">
        <v>321</v>
      </c>
      <c r="G410" s="100" t="s">
        <v>107</v>
      </c>
      <c r="H410" s="100" t="s">
        <v>198</v>
      </c>
      <c r="I410" s="100" t="s">
        <v>1106</v>
      </c>
      <c r="J410" s="100" t="s">
        <v>1105</v>
      </c>
      <c r="K410" s="130">
        <v>42888</v>
      </c>
      <c r="L410" s="100" t="s">
        <v>1111</v>
      </c>
    </row>
    <row r="411" spans="1:12" ht="64.5" customHeight="1">
      <c r="A411" s="131"/>
      <c r="B411" s="100"/>
      <c r="C411" s="100" t="s">
        <v>824</v>
      </c>
      <c r="D411" s="100" t="s">
        <v>1118</v>
      </c>
      <c r="E411" s="100" t="s">
        <v>273</v>
      </c>
      <c r="F411" s="102" t="s">
        <v>1113</v>
      </c>
      <c r="G411" s="100" t="s">
        <v>1117</v>
      </c>
      <c r="H411" s="100" t="s">
        <v>506</v>
      </c>
      <c r="I411" s="100" t="s">
        <v>1106</v>
      </c>
      <c r="J411" s="100" t="s">
        <v>1116</v>
      </c>
      <c r="K411" s="130">
        <v>42923</v>
      </c>
      <c r="L411" s="100" t="s">
        <v>1111</v>
      </c>
    </row>
    <row r="412" spans="1:12" ht="64.5" customHeight="1">
      <c r="A412" s="131"/>
      <c r="B412" s="100"/>
      <c r="C412" s="100" t="s">
        <v>1115</v>
      </c>
      <c r="D412" s="259" t="s">
        <v>1114</v>
      </c>
      <c r="E412" s="257" t="s">
        <v>273</v>
      </c>
      <c r="F412" s="257" t="s">
        <v>1113</v>
      </c>
      <c r="G412" s="260" t="s">
        <v>1112</v>
      </c>
      <c r="H412" s="257" t="s">
        <v>168</v>
      </c>
      <c r="I412" s="257" t="s">
        <v>1106</v>
      </c>
      <c r="J412" s="72" t="s">
        <v>253</v>
      </c>
      <c r="K412" s="49">
        <v>43033</v>
      </c>
      <c r="L412" s="100" t="s">
        <v>1111</v>
      </c>
    </row>
    <row r="413" spans="1:12" ht="64.5" customHeight="1">
      <c r="A413" s="131"/>
      <c r="B413" s="100"/>
      <c r="C413" s="100" t="s">
        <v>1110</v>
      </c>
      <c r="D413" s="259" t="s">
        <v>1109</v>
      </c>
      <c r="E413" s="257" t="s">
        <v>273</v>
      </c>
      <c r="F413" s="257" t="s">
        <v>321</v>
      </c>
      <c r="G413" s="258" t="s">
        <v>107</v>
      </c>
      <c r="H413" s="257" t="s">
        <v>198</v>
      </c>
      <c r="I413" s="257" t="s">
        <v>1106</v>
      </c>
      <c r="J413" s="72" t="s">
        <v>1105</v>
      </c>
      <c r="K413" s="49">
        <v>42845</v>
      </c>
      <c r="L413" s="100" t="s">
        <v>104</v>
      </c>
    </row>
    <row r="414" spans="1:12" ht="64.5" customHeight="1">
      <c r="A414" s="131"/>
      <c r="B414" s="100"/>
      <c r="C414" s="100" t="s">
        <v>1108</v>
      </c>
      <c r="D414" s="256" t="s">
        <v>1107</v>
      </c>
      <c r="E414" s="151" t="s">
        <v>273</v>
      </c>
      <c r="F414" s="255" t="s">
        <v>321</v>
      </c>
      <c r="G414" s="149" t="s">
        <v>107</v>
      </c>
      <c r="H414" s="149" t="s">
        <v>198</v>
      </c>
      <c r="I414" s="149" t="s">
        <v>1106</v>
      </c>
      <c r="J414" s="100" t="s">
        <v>1105</v>
      </c>
      <c r="K414" s="49">
        <v>42740</v>
      </c>
      <c r="L414" s="100" t="s">
        <v>104</v>
      </c>
    </row>
    <row r="415" spans="1:12" ht="64.5" customHeight="1">
      <c r="A415" s="131"/>
      <c r="B415" s="100"/>
      <c r="C415" s="100"/>
      <c r="D415" s="100"/>
      <c r="E415" s="100"/>
      <c r="F415" s="102"/>
      <c r="G415" s="100"/>
      <c r="H415" s="100"/>
      <c r="I415" s="100"/>
      <c r="J415" s="100"/>
      <c r="K415" s="130"/>
      <c r="L415" s="100"/>
    </row>
    <row r="416" spans="1:12" ht="64.5" customHeight="1">
      <c r="A416" s="47" t="s">
        <v>1096</v>
      </c>
      <c r="B416" s="132" t="s">
        <v>1104</v>
      </c>
      <c r="C416" s="100" t="s">
        <v>762</v>
      </c>
      <c r="D416" s="100" t="s">
        <v>1103</v>
      </c>
      <c r="E416" s="100" t="s">
        <v>149</v>
      </c>
      <c r="F416" s="102" t="s">
        <v>108</v>
      </c>
      <c r="G416" s="100"/>
      <c r="H416" s="100" t="s">
        <v>370</v>
      </c>
      <c r="I416" s="100" t="s">
        <v>3</v>
      </c>
      <c r="J416" s="100" t="s">
        <v>1096</v>
      </c>
      <c r="K416" s="100" t="s">
        <v>1102</v>
      </c>
      <c r="L416" s="100" t="s">
        <v>221</v>
      </c>
    </row>
    <row r="417" spans="1:12" ht="64.5" customHeight="1">
      <c r="A417" s="131"/>
      <c r="B417" s="100"/>
      <c r="C417" s="100" t="s">
        <v>1101</v>
      </c>
      <c r="D417" s="100" t="s">
        <v>1100</v>
      </c>
      <c r="E417" s="100" t="s">
        <v>149</v>
      </c>
      <c r="F417" s="102" t="s">
        <v>108</v>
      </c>
      <c r="G417" s="100"/>
      <c r="H417" s="100" t="s">
        <v>506</v>
      </c>
      <c r="I417" s="100" t="s">
        <v>3</v>
      </c>
      <c r="J417" s="100" t="s">
        <v>1096</v>
      </c>
      <c r="K417" s="100"/>
      <c r="L417" s="100" t="s">
        <v>242</v>
      </c>
    </row>
    <row r="418" spans="1:12" ht="64.5" customHeight="1">
      <c r="A418" s="131"/>
      <c r="B418" s="100"/>
      <c r="C418" s="100" t="s">
        <v>1099</v>
      </c>
      <c r="D418" s="100" t="s">
        <v>814</v>
      </c>
      <c r="E418" s="100" t="s">
        <v>149</v>
      </c>
      <c r="F418" s="102" t="s">
        <v>108</v>
      </c>
      <c r="G418" s="100"/>
      <c r="H418" s="100" t="s">
        <v>506</v>
      </c>
      <c r="I418" s="100" t="s">
        <v>3</v>
      </c>
      <c r="J418" s="100" t="s">
        <v>1096</v>
      </c>
      <c r="K418" s="100"/>
      <c r="L418" s="100"/>
    </row>
    <row r="419" spans="1:12" ht="64.5" customHeight="1">
      <c r="A419" s="131"/>
      <c r="B419" s="100"/>
      <c r="C419" s="100" t="s">
        <v>1098</v>
      </c>
      <c r="D419" s="100" t="s">
        <v>1097</v>
      </c>
      <c r="E419" s="100" t="s">
        <v>149</v>
      </c>
      <c r="F419" s="102" t="s">
        <v>108</v>
      </c>
      <c r="G419" s="100"/>
      <c r="H419" s="100" t="s">
        <v>506</v>
      </c>
      <c r="I419" s="100" t="s">
        <v>3</v>
      </c>
      <c r="J419" s="100" t="s">
        <v>1096</v>
      </c>
      <c r="K419" s="100"/>
      <c r="L419" s="100" t="s">
        <v>164</v>
      </c>
    </row>
    <row r="420" spans="1:12" ht="64.5" customHeight="1">
      <c r="A420" s="131"/>
      <c r="B420" s="100"/>
      <c r="C420" s="100"/>
      <c r="D420" s="100"/>
      <c r="E420" s="100"/>
      <c r="F420" s="102"/>
      <c r="G420" s="100"/>
      <c r="H420" s="100"/>
      <c r="I420" s="100"/>
      <c r="J420" s="100"/>
      <c r="K420" s="100"/>
      <c r="L420" s="100"/>
    </row>
    <row r="421" spans="1:12" ht="81.75" customHeight="1">
      <c r="A421" s="47" t="s">
        <v>1088</v>
      </c>
      <c r="B421" s="132" t="s">
        <v>1095</v>
      </c>
      <c r="C421" s="100" t="s">
        <v>1094</v>
      </c>
      <c r="D421" s="100" t="s">
        <v>1093</v>
      </c>
      <c r="E421" s="100" t="s">
        <v>273</v>
      </c>
      <c r="F421" s="102" t="s">
        <v>108</v>
      </c>
      <c r="G421" s="100" t="s">
        <v>107</v>
      </c>
      <c r="H421" s="100" t="s">
        <v>365</v>
      </c>
      <c r="I421" s="100" t="s">
        <v>1088</v>
      </c>
      <c r="J421" s="100" t="s">
        <v>1088</v>
      </c>
      <c r="K421" s="100"/>
      <c r="L421" s="100"/>
    </row>
    <row r="422" spans="1:12" ht="64.5" customHeight="1">
      <c r="A422" s="131"/>
      <c r="B422" s="100"/>
      <c r="C422" s="100" t="s">
        <v>1092</v>
      </c>
      <c r="D422" s="100" t="s">
        <v>1091</v>
      </c>
      <c r="E422" s="100" t="s">
        <v>273</v>
      </c>
      <c r="F422" s="102" t="s">
        <v>108</v>
      </c>
      <c r="G422" s="100" t="s">
        <v>107</v>
      </c>
      <c r="H422" s="100" t="s">
        <v>365</v>
      </c>
      <c r="I422" s="100" t="s">
        <v>1088</v>
      </c>
      <c r="J422" s="100" t="s">
        <v>1088</v>
      </c>
      <c r="K422" s="100"/>
      <c r="L422" s="100"/>
    </row>
    <row r="423" spans="1:12" ht="64.5" customHeight="1">
      <c r="A423" s="131"/>
      <c r="B423" s="100"/>
      <c r="C423" s="100" t="s">
        <v>1090</v>
      </c>
      <c r="D423" s="100" t="s">
        <v>1089</v>
      </c>
      <c r="E423" s="100" t="s">
        <v>273</v>
      </c>
      <c r="F423" s="102" t="s">
        <v>108</v>
      </c>
      <c r="G423" s="100" t="s">
        <v>107</v>
      </c>
      <c r="H423" s="100" t="s">
        <v>365</v>
      </c>
      <c r="I423" s="100" t="s">
        <v>1088</v>
      </c>
      <c r="J423" s="100" t="s">
        <v>1087</v>
      </c>
      <c r="K423" s="100"/>
      <c r="L423" s="100" t="s">
        <v>164</v>
      </c>
    </row>
    <row r="424" spans="1:12" ht="64.5" customHeight="1">
      <c r="A424" s="131"/>
      <c r="B424" s="100"/>
      <c r="C424" s="100"/>
      <c r="D424" s="100"/>
      <c r="E424" s="100"/>
      <c r="F424" s="102"/>
      <c r="G424" s="100"/>
      <c r="H424" s="100"/>
      <c r="I424" s="100"/>
      <c r="J424" s="100"/>
      <c r="K424" s="100"/>
      <c r="L424" s="100"/>
    </row>
    <row r="425" spans="1:12" ht="64.5" customHeight="1">
      <c r="A425" s="47" t="s">
        <v>1086</v>
      </c>
      <c r="B425" s="132" t="s">
        <v>1086</v>
      </c>
      <c r="C425" s="243" t="s">
        <v>762</v>
      </c>
      <c r="D425" s="243" t="s">
        <v>1085</v>
      </c>
      <c r="E425" s="246" t="s">
        <v>231</v>
      </c>
      <c r="F425" s="253" t="s">
        <v>352</v>
      </c>
      <c r="G425" s="246"/>
      <c r="H425" s="246" t="s">
        <v>370</v>
      </c>
      <c r="I425" s="252" t="s">
        <v>1083</v>
      </c>
      <c r="J425" s="251" t="s">
        <v>1072</v>
      </c>
      <c r="K425" s="49"/>
      <c r="L425" s="248" t="s">
        <v>388</v>
      </c>
    </row>
    <row r="426" spans="1:12" ht="64.5" customHeight="1">
      <c r="A426" s="131"/>
      <c r="B426" s="100"/>
      <c r="C426" s="100" t="s">
        <v>730</v>
      </c>
      <c r="D426" s="254" t="s">
        <v>1084</v>
      </c>
      <c r="E426" s="246" t="s">
        <v>231</v>
      </c>
      <c r="F426" s="253" t="s">
        <v>352</v>
      </c>
      <c r="G426" s="246"/>
      <c r="H426" s="245" t="s">
        <v>370</v>
      </c>
      <c r="I426" s="252" t="s">
        <v>1083</v>
      </c>
      <c r="J426" s="251" t="s">
        <v>1072</v>
      </c>
      <c r="K426" s="49"/>
      <c r="L426" s="149"/>
    </row>
    <row r="427" spans="1:12" ht="64.5" customHeight="1">
      <c r="A427" s="131"/>
      <c r="B427" s="100"/>
      <c r="C427" s="250" t="s">
        <v>1082</v>
      </c>
      <c r="D427" s="249" t="s">
        <v>1081</v>
      </c>
      <c r="E427" s="247" t="s">
        <v>1074</v>
      </c>
      <c r="F427" s="245" t="s">
        <v>108</v>
      </c>
      <c r="G427" s="246"/>
      <c r="H427" s="245" t="s">
        <v>106</v>
      </c>
      <c r="I427" s="219" t="s">
        <v>1072</v>
      </c>
      <c r="J427" s="219" t="s">
        <v>1072</v>
      </c>
      <c r="K427" s="49"/>
      <c r="L427" s="248"/>
    </row>
    <row r="428" spans="1:12" ht="64.5" customHeight="1">
      <c r="A428" s="131"/>
      <c r="B428" s="100"/>
      <c r="C428" s="125" t="s">
        <v>1080</v>
      </c>
      <c r="D428" s="222" t="s">
        <v>1079</v>
      </c>
      <c r="E428" s="247" t="s">
        <v>1074</v>
      </c>
      <c r="F428" s="245" t="s">
        <v>108</v>
      </c>
      <c r="G428" s="246"/>
      <c r="H428" s="245" t="s">
        <v>138</v>
      </c>
      <c r="I428" s="219" t="s">
        <v>1073</v>
      </c>
      <c r="J428" s="219" t="s">
        <v>1072</v>
      </c>
      <c r="K428" s="49"/>
      <c r="L428" s="100"/>
    </row>
    <row r="429" spans="1:12" ht="64.5" customHeight="1">
      <c r="A429" s="131"/>
      <c r="B429" s="100"/>
      <c r="C429" s="125" t="s">
        <v>1078</v>
      </c>
      <c r="D429" s="222" t="s">
        <v>1077</v>
      </c>
      <c r="E429" s="247" t="s">
        <v>1074</v>
      </c>
      <c r="F429" s="245" t="s">
        <v>108</v>
      </c>
      <c r="G429" s="246"/>
      <c r="H429" s="245" t="s">
        <v>138</v>
      </c>
      <c r="I429" s="219" t="s">
        <v>1073</v>
      </c>
      <c r="J429" s="219" t="s">
        <v>1072</v>
      </c>
      <c r="K429" s="49"/>
      <c r="L429" s="100"/>
    </row>
    <row r="430" spans="1:12" ht="64.5" customHeight="1">
      <c r="A430" s="131"/>
      <c r="B430" s="100"/>
      <c r="C430" s="125" t="s">
        <v>1076</v>
      </c>
      <c r="D430" s="222" t="s">
        <v>1075</v>
      </c>
      <c r="E430" s="244" t="s">
        <v>1074</v>
      </c>
      <c r="F430" s="242" t="s">
        <v>108</v>
      </c>
      <c r="G430" s="243"/>
      <c r="H430" s="242" t="s">
        <v>138</v>
      </c>
      <c r="I430" s="219" t="s">
        <v>1073</v>
      </c>
      <c r="J430" s="219" t="s">
        <v>1072</v>
      </c>
      <c r="K430" s="49"/>
      <c r="L430" s="100"/>
    </row>
    <row r="431" spans="1:12" ht="64.5" customHeight="1">
      <c r="A431" s="131"/>
      <c r="B431" s="100"/>
      <c r="C431" s="125"/>
      <c r="D431" s="222"/>
      <c r="E431" s="220"/>
      <c r="F431" s="220"/>
      <c r="G431" s="221"/>
      <c r="H431" s="220"/>
      <c r="I431" s="219"/>
      <c r="J431" s="219"/>
      <c r="K431" s="49"/>
      <c r="L431" s="100"/>
    </row>
    <row r="432" spans="1:12" ht="87" customHeight="1">
      <c r="A432" s="47" t="s">
        <v>1031</v>
      </c>
      <c r="B432" s="132" t="s">
        <v>1071</v>
      </c>
      <c r="C432" s="241" t="s">
        <v>1070</v>
      </c>
      <c r="D432" s="236" t="s">
        <v>1069</v>
      </c>
      <c r="E432" s="62" t="s">
        <v>1068</v>
      </c>
      <c r="F432" s="62" t="s">
        <v>2</v>
      </c>
      <c r="G432" s="63" t="s">
        <v>107</v>
      </c>
      <c r="H432" s="62" t="s">
        <v>244</v>
      </c>
      <c r="I432" s="62" t="s">
        <v>1031</v>
      </c>
      <c r="J432" s="225" t="s">
        <v>1031</v>
      </c>
      <c r="K432" s="238" t="s">
        <v>1067</v>
      </c>
      <c r="L432" s="235" t="s">
        <v>107</v>
      </c>
    </row>
    <row r="433" spans="1:12" ht="87" customHeight="1">
      <c r="A433" s="47"/>
      <c r="B433" s="132"/>
      <c r="C433" s="64" t="s">
        <v>1066</v>
      </c>
      <c r="D433" s="240" t="s">
        <v>1065</v>
      </c>
      <c r="E433" s="62" t="s">
        <v>700</v>
      </c>
      <c r="F433" s="62" t="s">
        <v>1064</v>
      </c>
      <c r="G433" s="239" t="s">
        <v>1063</v>
      </c>
      <c r="H433" s="62" t="s">
        <v>1036</v>
      </c>
      <c r="I433" s="62" t="s">
        <v>1062</v>
      </c>
      <c r="J433" s="225" t="s">
        <v>1062</v>
      </c>
      <c r="K433" s="238" t="s">
        <v>1061</v>
      </c>
      <c r="L433" s="237" t="s">
        <v>1060</v>
      </c>
    </row>
    <row r="434" spans="1:12" ht="87" customHeight="1">
      <c r="A434" s="47"/>
      <c r="B434" s="132"/>
      <c r="C434" s="234" t="s">
        <v>1059</v>
      </c>
      <c r="D434" s="230" t="s">
        <v>1058</v>
      </c>
      <c r="E434" s="62" t="s">
        <v>1032</v>
      </c>
      <c r="F434" s="62" t="s">
        <v>2</v>
      </c>
      <c r="G434" s="63" t="s">
        <v>107</v>
      </c>
      <c r="H434" s="62" t="s">
        <v>1057</v>
      </c>
      <c r="I434" s="62" t="s">
        <v>107</v>
      </c>
      <c r="J434" s="225" t="s">
        <v>1031</v>
      </c>
      <c r="K434" s="224">
        <v>43201</v>
      </c>
      <c r="L434" s="234" t="s">
        <v>1049</v>
      </c>
    </row>
    <row r="435" spans="1:12" ht="87" customHeight="1">
      <c r="A435" s="47"/>
      <c r="B435" s="132"/>
      <c r="C435" s="64" t="s">
        <v>1056</v>
      </c>
      <c r="D435" s="236" t="s">
        <v>1055</v>
      </c>
      <c r="E435" s="62" t="s">
        <v>1032</v>
      </c>
      <c r="F435" s="62" t="s">
        <v>2</v>
      </c>
      <c r="G435" s="63" t="s">
        <v>107</v>
      </c>
      <c r="H435" s="62" t="s">
        <v>1044</v>
      </c>
      <c r="I435" s="62" t="s">
        <v>1031</v>
      </c>
      <c r="J435" s="225" t="s">
        <v>1031</v>
      </c>
      <c r="K435" s="228" t="s">
        <v>107</v>
      </c>
      <c r="L435" s="235" t="s">
        <v>107</v>
      </c>
    </row>
    <row r="436" spans="1:12" ht="87" customHeight="1">
      <c r="A436" s="47"/>
      <c r="B436" s="132"/>
      <c r="C436" s="64" t="s">
        <v>1054</v>
      </c>
      <c r="D436" s="232" t="s">
        <v>1053</v>
      </c>
      <c r="E436" s="62" t="s">
        <v>1032</v>
      </c>
      <c r="F436" s="62" t="s">
        <v>2</v>
      </c>
      <c r="G436" s="63" t="s">
        <v>107</v>
      </c>
      <c r="H436" s="62" t="s">
        <v>244</v>
      </c>
      <c r="I436" s="233" t="s">
        <v>1031</v>
      </c>
      <c r="J436" s="225" t="s">
        <v>1031</v>
      </c>
      <c r="K436" s="228" t="s">
        <v>107</v>
      </c>
      <c r="L436" s="235" t="s">
        <v>1052</v>
      </c>
    </row>
    <row r="437" spans="1:12" ht="64.5" customHeight="1">
      <c r="A437" s="131"/>
      <c r="B437" s="100"/>
      <c r="C437" s="64" t="s">
        <v>1051</v>
      </c>
      <c r="D437" s="232" t="s">
        <v>1050</v>
      </c>
      <c r="E437" s="62" t="s">
        <v>700</v>
      </c>
      <c r="F437" s="62" t="s">
        <v>2</v>
      </c>
      <c r="G437" s="63" t="s">
        <v>107</v>
      </c>
      <c r="H437" s="62" t="s">
        <v>244</v>
      </c>
      <c r="I437" s="233" t="s">
        <v>1031</v>
      </c>
      <c r="J437" s="225" t="s">
        <v>1031</v>
      </c>
      <c r="K437" s="228">
        <v>43201</v>
      </c>
      <c r="L437" s="234" t="s">
        <v>1049</v>
      </c>
    </row>
    <row r="438" spans="1:12" ht="64.5" customHeight="1">
      <c r="A438" s="131"/>
      <c r="B438" s="100"/>
      <c r="C438" s="64" t="s">
        <v>1048</v>
      </c>
      <c r="D438" s="232" t="s">
        <v>1047</v>
      </c>
      <c r="E438" s="62" t="s">
        <v>1032</v>
      </c>
      <c r="F438" s="62" t="s">
        <v>2</v>
      </c>
      <c r="G438" s="63" t="s">
        <v>107</v>
      </c>
      <c r="H438" s="62" t="s">
        <v>244</v>
      </c>
      <c r="I438" s="233" t="s">
        <v>1031</v>
      </c>
      <c r="J438" s="225" t="s">
        <v>1031</v>
      </c>
      <c r="K438" s="228">
        <v>41711</v>
      </c>
      <c r="L438" s="223" t="s">
        <v>107</v>
      </c>
    </row>
    <row r="439" spans="1:12" ht="64.5" customHeight="1">
      <c r="A439" s="131"/>
      <c r="B439" s="100"/>
      <c r="C439" s="64" t="s">
        <v>1046</v>
      </c>
      <c r="D439" s="232" t="s">
        <v>1045</v>
      </c>
      <c r="E439" s="62" t="s">
        <v>1032</v>
      </c>
      <c r="F439" s="62" t="s">
        <v>2</v>
      </c>
      <c r="G439" s="63" t="s">
        <v>107</v>
      </c>
      <c r="H439" s="62" t="s">
        <v>1044</v>
      </c>
      <c r="I439" s="62" t="s">
        <v>1031</v>
      </c>
      <c r="J439" s="225" t="s">
        <v>1031</v>
      </c>
      <c r="K439" s="228" t="s">
        <v>107</v>
      </c>
      <c r="L439" s="223" t="s">
        <v>107</v>
      </c>
    </row>
    <row r="440" spans="1:12" ht="64.5" customHeight="1">
      <c r="A440" s="131"/>
      <c r="B440" s="100"/>
      <c r="C440" s="227" t="s">
        <v>1043</v>
      </c>
      <c r="D440" s="230" t="s">
        <v>1042</v>
      </c>
      <c r="E440" s="62" t="s">
        <v>1041</v>
      </c>
      <c r="F440" s="62" t="s">
        <v>0</v>
      </c>
      <c r="G440" s="63" t="s">
        <v>107</v>
      </c>
      <c r="H440" s="96" t="s">
        <v>244</v>
      </c>
      <c r="I440" s="62" t="s">
        <v>1040</v>
      </c>
      <c r="J440" s="225" t="s">
        <v>1040</v>
      </c>
      <c r="K440" s="228" t="s">
        <v>1039</v>
      </c>
      <c r="L440" s="223" t="s">
        <v>107</v>
      </c>
    </row>
    <row r="441" spans="1:12" ht="64.5" customHeight="1">
      <c r="A441" s="131"/>
      <c r="B441" s="100"/>
      <c r="C441" s="231" t="s">
        <v>1038</v>
      </c>
      <c r="D441" s="230" t="s">
        <v>1037</v>
      </c>
      <c r="E441" s="62" t="s">
        <v>1032</v>
      </c>
      <c r="F441" s="62" t="s">
        <v>2</v>
      </c>
      <c r="G441" s="63" t="s">
        <v>107</v>
      </c>
      <c r="H441" s="62" t="s">
        <v>1036</v>
      </c>
      <c r="I441" s="229" t="s">
        <v>1035</v>
      </c>
      <c r="J441" s="225" t="s">
        <v>1031</v>
      </c>
      <c r="K441" s="228">
        <v>42347</v>
      </c>
      <c r="L441" s="223" t="s">
        <v>107</v>
      </c>
    </row>
    <row r="442" spans="1:12" ht="64.5" customHeight="1">
      <c r="A442" s="131"/>
      <c r="B442" s="100"/>
      <c r="C442" s="227" t="s">
        <v>1034</v>
      </c>
      <c r="D442" s="226" t="s">
        <v>1033</v>
      </c>
      <c r="E442" s="62" t="s">
        <v>1032</v>
      </c>
      <c r="F442" s="62" t="s">
        <v>2</v>
      </c>
      <c r="G442" s="63" t="s">
        <v>107</v>
      </c>
      <c r="H442" s="62" t="s">
        <v>244</v>
      </c>
      <c r="I442" s="62" t="s">
        <v>1031</v>
      </c>
      <c r="J442" s="225" t="s">
        <v>1031</v>
      </c>
      <c r="K442" s="224">
        <v>43201</v>
      </c>
      <c r="L442" s="223" t="s">
        <v>107</v>
      </c>
    </row>
    <row r="443" spans="1:12" ht="64.5" customHeight="1">
      <c r="A443" s="131"/>
      <c r="B443" s="100"/>
      <c r="C443" s="125"/>
      <c r="D443" s="222"/>
      <c r="E443" s="220"/>
      <c r="F443" s="220"/>
      <c r="G443" s="221"/>
      <c r="H443" s="220"/>
      <c r="I443" s="219"/>
      <c r="J443" s="219"/>
      <c r="K443" s="49"/>
      <c r="L443" s="100"/>
    </row>
    <row r="444" spans="1:12" ht="64.5" customHeight="1">
      <c r="A444" s="47" t="s">
        <v>1030</v>
      </c>
      <c r="B444" s="132" t="s">
        <v>1030</v>
      </c>
      <c r="C444" s="206" t="s">
        <v>913</v>
      </c>
      <c r="D444" s="206" t="s">
        <v>912</v>
      </c>
      <c r="E444" s="206" t="s">
        <v>911</v>
      </c>
      <c r="F444" s="206" t="s">
        <v>910</v>
      </c>
      <c r="G444" s="211" t="s">
        <v>524</v>
      </c>
      <c r="H444" s="206" t="s">
        <v>909</v>
      </c>
      <c r="I444" s="206" t="s">
        <v>891</v>
      </c>
      <c r="J444" s="206" t="s">
        <v>890</v>
      </c>
      <c r="K444" s="206" t="s">
        <v>908</v>
      </c>
      <c r="L444" s="206" t="s">
        <v>215</v>
      </c>
    </row>
    <row r="445" spans="1:12" ht="64.5" customHeight="1">
      <c r="A445" s="131"/>
      <c r="B445" s="100"/>
      <c r="C445" s="206" t="s">
        <v>1029</v>
      </c>
      <c r="D445" s="218" t="s">
        <v>1028</v>
      </c>
      <c r="E445" s="206" t="s">
        <v>893</v>
      </c>
      <c r="F445" s="206" t="s">
        <v>321</v>
      </c>
      <c r="G445" s="206"/>
      <c r="H445" s="206" t="s">
        <v>892</v>
      </c>
      <c r="I445" s="206" t="s">
        <v>891</v>
      </c>
      <c r="J445" s="206" t="s">
        <v>890</v>
      </c>
      <c r="K445" s="206">
        <v>2017</v>
      </c>
      <c r="L445" s="206" t="s">
        <v>215</v>
      </c>
    </row>
    <row r="446" spans="1:12" ht="64.5" customHeight="1">
      <c r="A446" s="131"/>
      <c r="B446" s="100"/>
      <c r="C446" s="206" t="s">
        <v>1027</v>
      </c>
      <c r="D446" s="218" t="s">
        <v>1026</v>
      </c>
      <c r="E446" s="206" t="s">
        <v>893</v>
      </c>
      <c r="F446" s="206" t="s">
        <v>321</v>
      </c>
      <c r="G446" s="206"/>
      <c r="H446" s="206" t="s">
        <v>892</v>
      </c>
      <c r="I446" s="206" t="s">
        <v>891</v>
      </c>
      <c r="J446" s="206" t="s">
        <v>890</v>
      </c>
      <c r="K446" s="206">
        <v>2017</v>
      </c>
      <c r="L446" s="206" t="s">
        <v>215</v>
      </c>
    </row>
    <row r="447" spans="1:12" ht="64.5" customHeight="1">
      <c r="A447" s="131"/>
      <c r="B447" s="100"/>
      <c r="C447" s="206" t="s">
        <v>1025</v>
      </c>
      <c r="D447" s="218" t="s">
        <v>1024</v>
      </c>
      <c r="E447" s="206" t="s">
        <v>893</v>
      </c>
      <c r="F447" s="206" t="s">
        <v>321</v>
      </c>
      <c r="G447" s="206"/>
      <c r="H447" s="206" t="s">
        <v>892</v>
      </c>
      <c r="I447" s="206" t="s">
        <v>891</v>
      </c>
      <c r="J447" s="206" t="s">
        <v>890</v>
      </c>
      <c r="K447" s="206">
        <v>2017</v>
      </c>
      <c r="L447" s="206"/>
    </row>
    <row r="448" spans="1:12" ht="64.5" customHeight="1" thickBot="1">
      <c r="A448" s="131"/>
      <c r="B448" s="100"/>
      <c r="C448" s="217" t="s">
        <v>1023</v>
      </c>
      <c r="D448" s="216" t="s">
        <v>1022</v>
      </c>
      <c r="E448" s="206" t="s">
        <v>893</v>
      </c>
      <c r="F448" s="206" t="s">
        <v>321</v>
      </c>
      <c r="G448" s="206"/>
      <c r="H448" s="206" t="s">
        <v>892</v>
      </c>
      <c r="I448" s="206" t="s">
        <v>891</v>
      </c>
      <c r="J448" s="206" t="s">
        <v>890</v>
      </c>
      <c r="K448" s="206">
        <v>2017</v>
      </c>
      <c r="L448" s="206"/>
    </row>
    <row r="449" spans="1:12" ht="64.5" customHeight="1" thickBot="1">
      <c r="A449" s="131"/>
      <c r="B449" s="100"/>
      <c r="C449" s="208" t="s">
        <v>1021</v>
      </c>
      <c r="D449" s="207" t="s">
        <v>1020</v>
      </c>
      <c r="E449" s="206" t="s">
        <v>893</v>
      </c>
      <c r="F449" s="206" t="s">
        <v>321</v>
      </c>
      <c r="G449" s="206"/>
      <c r="H449" s="206" t="s">
        <v>892</v>
      </c>
      <c r="I449" s="206" t="s">
        <v>891</v>
      </c>
      <c r="J449" s="206" t="s">
        <v>890</v>
      </c>
      <c r="K449" s="206">
        <v>2017</v>
      </c>
      <c r="L449" s="206" t="s">
        <v>215</v>
      </c>
    </row>
    <row r="450" spans="1:12" ht="64.5" customHeight="1" thickBot="1">
      <c r="A450" s="131"/>
      <c r="B450" s="100"/>
      <c r="C450" s="208" t="s">
        <v>1019</v>
      </c>
      <c r="D450" s="207" t="s">
        <v>1018</v>
      </c>
      <c r="E450" s="206" t="s">
        <v>893</v>
      </c>
      <c r="F450" s="206" t="s">
        <v>321</v>
      </c>
      <c r="G450" s="206"/>
      <c r="H450" s="206" t="s">
        <v>892</v>
      </c>
      <c r="I450" s="206" t="s">
        <v>891</v>
      </c>
      <c r="J450" s="206" t="s">
        <v>890</v>
      </c>
      <c r="K450" s="206">
        <v>2017</v>
      </c>
      <c r="L450" s="206"/>
    </row>
    <row r="451" spans="1:12" ht="64.5" customHeight="1" thickBot="1">
      <c r="A451" s="131"/>
      <c r="B451" s="100"/>
      <c r="C451" s="210" t="s">
        <v>1017</v>
      </c>
      <c r="D451" s="209" t="s">
        <v>1016</v>
      </c>
      <c r="E451" s="206" t="s">
        <v>893</v>
      </c>
      <c r="F451" s="206" t="s">
        <v>321</v>
      </c>
      <c r="G451" s="206"/>
      <c r="H451" s="206" t="s">
        <v>892</v>
      </c>
      <c r="I451" s="206" t="s">
        <v>891</v>
      </c>
      <c r="J451" s="206" t="s">
        <v>890</v>
      </c>
      <c r="K451" s="206">
        <v>2017</v>
      </c>
      <c r="L451" s="206" t="s">
        <v>215</v>
      </c>
    </row>
    <row r="452" spans="1:12" ht="64.5" customHeight="1" thickBot="1">
      <c r="A452" s="131"/>
      <c r="B452" s="100"/>
      <c r="C452" s="208" t="s">
        <v>1015</v>
      </c>
      <c r="D452" s="207" t="s">
        <v>1014</v>
      </c>
      <c r="E452" s="206" t="s">
        <v>893</v>
      </c>
      <c r="F452" s="206" t="s">
        <v>321</v>
      </c>
      <c r="G452" s="206"/>
      <c r="H452" s="206" t="s">
        <v>892</v>
      </c>
      <c r="I452" s="206" t="s">
        <v>891</v>
      </c>
      <c r="J452" s="206" t="s">
        <v>890</v>
      </c>
      <c r="K452" s="206">
        <v>2017</v>
      </c>
      <c r="L452" s="206"/>
    </row>
    <row r="453" spans="1:12" ht="64.5" customHeight="1" thickBot="1">
      <c r="A453" s="131"/>
      <c r="B453" s="100"/>
      <c r="C453" s="208" t="s">
        <v>1013</v>
      </c>
      <c r="D453" s="207" t="s">
        <v>1012</v>
      </c>
      <c r="E453" s="206" t="s">
        <v>893</v>
      </c>
      <c r="F453" s="206" t="s">
        <v>321</v>
      </c>
      <c r="G453" s="206"/>
      <c r="H453" s="206" t="s">
        <v>892</v>
      </c>
      <c r="I453" s="206" t="s">
        <v>891</v>
      </c>
      <c r="J453" s="206" t="s">
        <v>890</v>
      </c>
      <c r="K453" s="206">
        <v>2017</v>
      </c>
      <c r="L453" s="206"/>
    </row>
    <row r="454" spans="1:12" ht="64.5" customHeight="1" thickBot="1">
      <c r="A454" s="131"/>
      <c r="B454" s="100"/>
      <c r="C454" s="208" t="s">
        <v>1011</v>
      </c>
      <c r="D454" s="207" t="s">
        <v>1010</v>
      </c>
      <c r="E454" s="206" t="s">
        <v>893</v>
      </c>
      <c r="F454" s="206" t="s">
        <v>321</v>
      </c>
      <c r="G454" s="206"/>
      <c r="H454" s="206" t="s">
        <v>892</v>
      </c>
      <c r="I454" s="206" t="s">
        <v>891</v>
      </c>
      <c r="J454" s="206" t="s">
        <v>890</v>
      </c>
      <c r="K454" s="206">
        <v>2017</v>
      </c>
      <c r="L454" s="206"/>
    </row>
    <row r="455" spans="1:12" ht="64.5" customHeight="1">
      <c r="A455" s="131"/>
      <c r="B455" s="100"/>
      <c r="C455" s="212" t="s">
        <v>923</v>
      </c>
      <c r="D455" s="212" t="s">
        <v>922</v>
      </c>
      <c r="E455" s="212" t="s">
        <v>921</v>
      </c>
      <c r="F455" s="213" t="s">
        <v>920</v>
      </c>
      <c r="G455" s="212" t="s">
        <v>919</v>
      </c>
      <c r="H455" s="212" t="s">
        <v>918</v>
      </c>
      <c r="I455" s="212" t="s">
        <v>917</v>
      </c>
      <c r="J455" s="212" t="s">
        <v>916</v>
      </c>
      <c r="K455" s="212" t="s">
        <v>915</v>
      </c>
      <c r="L455" s="212" t="s">
        <v>914</v>
      </c>
    </row>
    <row r="456" spans="1:12" ht="64.5" customHeight="1" thickBot="1">
      <c r="A456" s="131"/>
      <c r="B456" s="100"/>
      <c r="C456" s="206" t="s">
        <v>913</v>
      </c>
      <c r="D456" s="206" t="s">
        <v>912</v>
      </c>
      <c r="E456" s="206" t="s">
        <v>911</v>
      </c>
      <c r="F456" s="206" t="s">
        <v>910</v>
      </c>
      <c r="G456" s="211" t="s">
        <v>524</v>
      </c>
      <c r="H456" s="206" t="s">
        <v>909</v>
      </c>
      <c r="I456" s="206" t="s">
        <v>891</v>
      </c>
      <c r="J456" s="206" t="s">
        <v>890</v>
      </c>
      <c r="K456" s="206" t="s">
        <v>908</v>
      </c>
      <c r="L456" s="206" t="s">
        <v>215</v>
      </c>
    </row>
    <row r="457" spans="1:12" ht="64.5" customHeight="1" thickBot="1">
      <c r="A457" s="131"/>
      <c r="B457" s="100"/>
      <c r="C457" s="210" t="s">
        <v>1009</v>
      </c>
      <c r="D457" s="209" t="s">
        <v>1008</v>
      </c>
      <c r="E457" s="206" t="s">
        <v>893</v>
      </c>
      <c r="F457" s="206" t="s">
        <v>321</v>
      </c>
      <c r="G457" s="206"/>
      <c r="H457" s="206" t="s">
        <v>892</v>
      </c>
      <c r="I457" s="206" t="s">
        <v>891</v>
      </c>
      <c r="J457" s="206" t="s">
        <v>890</v>
      </c>
      <c r="K457" s="206">
        <v>2017</v>
      </c>
      <c r="L457" s="206"/>
    </row>
    <row r="458" spans="1:12" ht="64.5" customHeight="1" thickBot="1">
      <c r="A458" s="131"/>
      <c r="B458" s="100"/>
      <c r="C458" s="208" t="s">
        <v>1007</v>
      </c>
      <c r="D458" s="207" t="s">
        <v>1006</v>
      </c>
      <c r="E458" s="206" t="s">
        <v>893</v>
      </c>
      <c r="F458" s="206" t="s">
        <v>321</v>
      </c>
      <c r="G458" s="206"/>
      <c r="H458" s="206" t="s">
        <v>892</v>
      </c>
      <c r="I458" s="206" t="s">
        <v>891</v>
      </c>
      <c r="J458" s="206" t="s">
        <v>890</v>
      </c>
      <c r="K458" s="206">
        <v>2017</v>
      </c>
      <c r="L458" s="206"/>
    </row>
    <row r="459" spans="1:12" ht="64.5" customHeight="1" thickBot="1">
      <c r="A459" s="131"/>
      <c r="B459" s="100"/>
      <c r="C459" s="210" t="s">
        <v>1005</v>
      </c>
      <c r="D459" s="209" t="s">
        <v>1004</v>
      </c>
      <c r="E459" s="206" t="s">
        <v>893</v>
      </c>
      <c r="F459" s="206" t="s">
        <v>321</v>
      </c>
      <c r="G459" s="206"/>
      <c r="H459" s="206" t="s">
        <v>892</v>
      </c>
      <c r="I459" s="206" t="s">
        <v>891</v>
      </c>
      <c r="J459" s="206" t="s">
        <v>890</v>
      </c>
      <c r="K459" s="206">
        <v>2017</v>
      </c>
      <c r="L459" s="206"/>
    </row>
    <row r="460" spans="1:12" ht="64.5" customHeight="1" thickBot="1">
      <c r="A460" s="131"/>
      <c r="B460" s="100"/>
      <c r="C460" s="208" t="s">
        <v>1003</v>
      </c>
      <c r="D460" s="207" t="s">
        <v>1002</v>
      </c>
      <c r="E460" s="206" t="s">
        <v>893</v>
      </c>
      <c r="F460" s="206" t="s">
        <v>321</v>
      </c>
      <c r="G460" s="206"/>
      <c r="H460" s="206" t="s">
        <v>892</v>
      </c>
      <c r="I460" s="206" t="s">
        <v>891</v>
      </c>
      <c r="J460" s="206" t="s">
        <v>890</v>
      </c>
      <c r="K460" s="206">
        <v>2017</v>
      </c>
      <c r="L460" s="206"/>
    </row>
    <row r="461" spans="1:12" ht="64.5" customHeight="1" thickBot="1">
      <c r="A461" s="131"/>
      <c r="B461" s="100"/>
      <c r="C461" s="208" t="s">
        <v>1001</v>
      </c>
      <c r="D461" s="207" t="s">
        <v>1000</v>
      </c>
      <c r="E461" s="206" t="s">
        <v>893</v>
      </c>
      <c r="F461" s="206" t="s">
        <v>321</v>
      </c>
      <c r="G461" s="206"/>
      <c r="H461" s="206" t="s">
        <v>892</v>
      </c>
      <c r="I461" s="206" t="s">
        <v>891</v>
      </c>
      <c r="J461" s="206" t="s">
        <v>890</v>
      </c>
      <c r="K461" s="206">
        <v>2017</v>
      </c>
      <c r="L461" s="206"/>
    </row>
    <row r="462" spans="1:12" ht="64.5" customHeight="1" thickBot="1">
      <c r="A462" s="131"/>
      <c r="B462" s="100"/>
      <c r="C462" s="208" t="s">
        <v>999</v>
      </c>
      <c r="D462" s="207" t="s">
        <v>998</v>
      </c>
      <c r="E462" s="206" t="s">
        <v>893</v>
      </c>
      <c r="F462" s="206" t="s">
        <v>321</v>
      </c>
      <c r="G462" s="206"/>
      <c r="H462" s="206" t="s">
        <v>892</v>
      </c>
      <c r="I462" s="206" t="s">
        <v>891</v>
      </c>
      <c r="J462" s="206" t="s">
        <v>890</v>
      </c>
      <c r="K462" s="206">
        <v>2017</v>
      </c>
      <c r="L462" s="206"/>
    </row>
    <row r="463" spans="1:12" ht="64.5" customHeight="1" thickBot="1">
      <c r="A463" s="131"/>
      <c r="B463" s="100"/>
      <c r="C463" s="215" t="s">
        <v>997</v>
      </c>
      <c r="D463" s="214" t="s">
        <v>996</v>
      </c>
      <c r="E463" s="206" t="s">
        <v>893</v>
      </c>
      <c r="F463" s="206" t="s">
        <v>321</v>
      </c>
      <c r="G463" s="206"/>
      <c r="H463" s="206" t="s">
        <v>892</v>
      </c>
      <c r="I463" s="206" t="s">
        <v>891</v>
      </c>
      <c r="J463" s="206" t="s">
        <v>890</v>
      </c>
      <c r="K463" s="206">
        <v>2017</v>
      </c>
      <c r="L463" s="206"/>
    </row>
    <row r="464" spans="1:12" ht="64.5" customHeight="1" thickBot="1">
      <c r="A464" s="131"/>
      <c r="B464" s="100"/>
      <c r="C464" s="210" t="s">
        <v>995</v>
      </c>
      <c r="D464" s="209" t="s">
        <v>994</v>
      </c>
      <c r="E464" s="206" t="s">
        <v>893</v>
      </c>
      <c r="F464" s="206" t="s">
        <v>321</v>
      </c>
      <c r="G464" s="206"/>
      <c r="H464" s="206" t="s">
        <v>892</v>
      </c>
      <c r="I464" s="206" t="s">
        <v>891</v>
      </c>
      <c r="J464" s="206" t="s">
        <v>890</v>
      </c>
      <c r="K464" s="206">
        <v>2017</v>
      </c>
      <c r="L464" s="206" t="s">
        <v>215</v>
      </c>
    </row>
    <row r="465" spans="1:12" ht="64.5" customHeight="1" thickBot="1">
      <c r="A465" s="131"/>
      <c r="B465" s="100"/>
      <c r="C465" s="208" t="s">
        <v>993</v>
      </c>
      <c r="D465" s="207" t="s">
        <v>992</v>
      </c>
      <c r="E465" s="206" t="s">
        <v>893</v>
      </c>
      <c r="F465" s="206" t="s">
        <v>321</v>
      </c>
      <c r="G465" s="206"/>
      <c r="H465" s="206" t="s">
        <v>892</v>
      </c>
      <c r="I465" s="206" t="s">
        <v>891</v>
      </c>
      <c r="J465" s="206" t="s">
        <v>890</v>
      </c>
      <c r="K465" s="206">
        <v>2017</v>
      </c>
      <c r="L465" s="206" t="s">
        <v>215</v>
      </c>
    </row>
    <row r="466" spans="1:12" ht="64.5" customHeight="1" thickBot="1">
      <c r="A466" s="131"/>
      <c r="B466" s="100"/>
      <c r="C466" s="210" t="s">
        <v>991</v>
      </c>
      <c r="D466" s="209" t="s">
        <v>990</v>
      </c>
      <c r="E466" s="206" t="s">
        <v>893</v>
      </c>
      <c r="F466" s="206" t="s">
        <v>321</v>
      </c>
      <c r="G466" s="206"/>
      <c r="H466" s="206" t="s">
        <v>892</v>
      </c>
      <c r="I466" s="206" t="s">
        <v>891</v>
      </c>
      <c r="J466" s="206" t="s">
        <v>890</v>
      </c>
      <c r="K466" s="206">
        <v>2017</v>
      </c>
      <c r="L466" s="206"/>
    </row>
    <row r="467" spans="1:12" ht="64.5" customHeight="1" thickBot="1">
      <c r="A467" s="131"/>
      <c r="B467" s="100"/>
      <c r="C467" s="208" t="s">
        <v>989</v>
      </c>
      <c r="D467" s="207" t="s">
        <v>988</v>
      </c>
      <c r="E467" s="206" t="s">
        <v>893</v>
      </c>
      <c r="F467" s="206" t="s">
        <v>321</v>
      </c>
      <c r="G467" s="206"/>
      <c r="H467" s="206" t="s">
        <v>892</v>
      </c>
      <c r="I467" s="206" t="s">
        <v>891</v>
      </c>
      <c r="J467" s="206" t="s">
        <v>890</v>
      </c>
      <c r="K467" s="206">
        <v>2017</v>
      </c>
      <c r="L467" s="206"/>
    </row>
    <row r="468" spans="1:12" ht="64.5" customHeight="1" thickBot="1">
      <c r="A468" s="131"/>
      <c r="B468" s="100"/>
      <c r="C468" s="210" t="s">
        <v>987</v>
      </c>
      <c r="D468" s="209" t="s">
        <v>986</v>
      </c>
      <c r="E468" s="206" t="s">
        <v>893</v>
      </c>
      <c r="F468" s="206" t="s">
        <v>321</v>
      </c>
      <c r="G468" s="206"/>
      <c r="H468" s="206" t="s">
        <v>892</v>
      </c>
      <c r="I468" s="206" t="s">
        <v>891</v>
      </c>
      <c r="J468" s="206" t="s">
        <v>890</v>
      </c>
      <c r="K468" s="206">
        <v>2017</v>
      </c>
      <c r="L468" s="206"/>
    </row>
    <row r="469" spans="1:12" ht="64.5" customHeight="1" thickBot="1">
      <c r="A469" s="131"/>
      <c r="B469" s="100"/>
      <c r="C469" s="208" t="s">
        <v>985</v>
      </c>
      <c r="D469" s="207" t="s">
        <v>984</v>
      </c>
      <c r="E469" s="206" t="s">
        <v>893</v>
      </c>
      <c r="F469" s="206" t="s">
        <v>321</v>
      </c>
      <c r="G469" s="206"/>
      <c r="H469" s="206" t="s">
        <v>892</v>
      </c>
      <c r="I469" s="206" t="s">
        <v>891</v>
      </c>
      <c r="J469" s="206" t="s">
        <v>890</v>
      </c>
      <c r="K469" s="206">
        <v>2017</v>
      </c>
      <c r="L469" s="206"/>
    </row>
    <row r="470" spans="1:12" ht="64.5" customHeight="1">
      <c r="A470" s="131"/>
      <c r="B470" s="100"/>
      <c r="C470" s="212" t="s">
        <v>923</v>
      </c>
      <c r="D470" s="212" t="s">
        <v>922</v>
      </c>
      <c r="E470" s="212" t="s">
        <v>921</v>
      </c>
      <c r="F470" s="213" t="s">
        <v>920</v>
      </c>
      <c r="G470" s="212" t="s">
        <v>919</v>
      </c>
      <c r="H470" s="212" t="s">
        <v>918</v>
      </c>
      <c r="I470" s="212" t="s">
        <v>917</v>
      </c>
      <c r="J470" s="212" t="s">
        <v>916</v>
      </c>
      <c r="K470" s="212" t="s">
        <v>915</v>
      </c>
      <c r="L470" s="212" t="s">
        <v>914</v>
      </c>
    </row>
    <row r="471" spans="1:12" ht="64.5" customHeight="1">
      <c r="A471" s="131"/>
      <c r="B471" s="100"/>
      <c r="C471" s="206" t="s">
        <v>913</v>
      </c>
      <c r="D471" s="206" t="s">
        <v>912</v>
      </c>
      <c r="E471" s="206" t="s">
        <v>911</v>
      </c>
      <c r="F471" s="206" t="s">
        <v>910</v>
      </c>
      <c r="G471" s="211" t="s">
        <v>524</v>
      </c>
      <c r="H471" s="206" t="s">
        <v>909</v>
      </c>
      <c r="I471" s="206" t="s">
        <v>891</v>
      </c>
      <c r="J471" s="206" t="s">
        <v>890</v>
      </c>
      <c r="K471" s="206" t="s">
        <v>908</v>
      </c>
      <c r="L471" s="206" t="s">
        <v>215</v>
      </c>
    </row>
    <row r="472" spans="1:12" ht="64.5" customHeight="1" thickBot="1">
      <c r="A472" s="131"/>
      <c r="B472" s="100"/>
      <c r="C472" s="208" t="s">
        <v>983</v>
      </c>
      <c r="D472" s="207" t="s">
        <v>982</v>
      </c>
      <c r="E472" s="206"/>
      <c r="F472" s="206" t="s">
        <v>321</v>
      </c>
      <c r="G472" s="206"/>
      <c r="H472" s="206" t="s">
        <v>892</v>
      </c>
      <c r="I472" s="206" t="s">
        <v>891</v>
      </c>
      <c r="J472" s="206" t="s">
        <v>890</v>
      </c>
      <c r="K472" s="206">
        <v>2017</v>
      </c>
      <c r="L472" s="206" t="s">
        <v>215</v>
      </c>
    </row>
    <row r="473" spans="1:12" ht="64.5" customHeight="1" thickBot="1">
      <c r="A473" s="131"/>
      <c r="B473" s="100"/>
      <c r="C473" s="208" t="s">
        <v>981</v>
      </c>
      <c r="D473" s="207" t="s">
        <v>980</v>
      </c>
      <c r="E473" s="206" t="s">
        <v>893</v>
      </c>
      <c r="F473" s="206" t="s">
        <v>321</v>
      </c>
      <c r="G473" s="206"/>
      <c r="H473" s="206" t="s">
        <v>892</v>
      </c>
      <c r="I473" s="206" t="s">
        <v>891</v>
      </c>
      <c r="J473" s="206" t="s">
        <v>890</v>
      </c>
      <c r="K473" s="206">
        <v>2017</v>
      </c>
      <c r="L473" s="206"/>
    </row>
    <row r="474" spans="1:12" ht="64.5" customHeight="1" thickBot="1">
      <c r="A474" s="131"/>
      <c r="B474" s="100"/>
      <c r="C474" s="208" t="s">
        <v>979</v>
      </c>
      <c r="D474" s="207" t="s">
        <v>978</v>
      </c>
      <c r="E474" s="206" t="s">
        <v>893</v>
      </c>
      <c r="F474" s="206" t="s">
        <v>321</v>
      </c>
      <c r="G474" s="206"/>
      <c r="H474" s="206" t="s">
        <v>892</v>
      </c>
      <c r="I474" s="206" t="s">
        <v>891</v>
      </c>
      <c r="J474" s="206" t="s">
        <v>890</v>
      </c>
      <c r="K474" s="206">
        <v>2017</v>
      </c>
      <c r="L474" s="206"/>
    </row>
    <row r="475" spans="1:12" ht="64.5" customHeight="1" thickBot="1">
      <c r="A475" s="131"/>
      <c r="B475" s="100"/>
      <c r="C475" s="208" t="s">
        <v>977</v>
      </c>
      <c r="D475" s="207" t="s">
        <v>976</v>
      </c>
      <c r="E475" s="206" t="s">
        <v>893</v>
      </c>
      <c r="F475" s="206" t="s">
        <v>321</v>
      </c>
      <c r="G475" s="206"/>
      <c r="H475" s="206" t="s">
        <v>892</v>
      </c>
      <c r="I475" s="206" t="s">
        <v>891</v>
      </c>
      <c r="J475" s="206" t="s">
        <v>890</v>
      </c>
      <c r="K475" s="206">
        <v>2017</v>
      </c>
      <c r="L475" s="206" t="s">
        <v>215</v>
      </c>
    </row>
    <row r="476" spans="1:12" ht="64.5" customHeight="1" thickBot="1">
      <c r="A476" s="131"/>
      <c r="B476" s="100"/>
      <c r="C476" s="208" t="s">
        <v>975</v>
      </c>
      <c r="D476" s="207" t="s">
        <v>974</v>
      </c>
      <c r="E476" s="206" t="s">
        <v>893</v>
      </c>
      <c r="F476" s="206" t="s">
        <v>321</v>
      </c>
      <c r="G476" s="206"/>
      <c r="H476" s="206" t="s">
        <v>892</v>
      </c>
      <c r="I476" s="206" t="s">
        <v>891</v>
      </c>
      <c r="J476" s="206" t="s">
        <v>890</v>
      </c>
      <c r="K476" s="206">
        <v>2017</v>
      </c>
      <c r="L476" s="206" t="s">
        <v>215</v>
      </c>
    </row>
    <row r="477" spans="1:12" ht="64.5" customHeight="1" thickBot="1">
      <c r="A477" s="131"/>
      <c r="B477" s="100"/>
      <c r="C477" s="208" t="s">
        <v>973</v>
      </c>
      <c r="D477" s="207" t="s">
        <v>972</v>
      </c>
      <c r="E477" s="206" t="s">
        <v>893</v>
      </c>
      <c r="F477" s="206" t="s">
        <v>321</v>
      </c>
      <c r="G477" s="206"/>
      <c r="H477" s="206" t="s">
        <v>892</v>
      </c>
      <c r="I477" s="206" t="s">
        <v>891</v>
      </c>
      <c r="J477" s="206" t="s">
        <v>890</v>
      </c>
      <c r="K477" s="206">
        <v>2017</v>
      </c>
      <c r="L477" s="206"/>
    </row>
    <row r="478" spans="1:12" ht="64.5" customHeight="1" thickBot="1">
      <c r="A478" s="131"/>
      <c r="B478" s="100"/>
      <c r="C478" s="208" t="s">
        <v>971</v>
      </c>
      <c r="D478" s="207" t="s">
        <v>970</v>
      </c>
      <c r="E478" s="206" t="s">
        <v>893</v>
      </c>
      <c r="F478" s="206" t="s">
        <v>321</v>
      </c>
      <c r="G478" s="206"/>
      <c r="H478" s="206" t="s">
        <v>892</v>
      </c>
      <c r="I478" s="206" t="s">
        <v>891</v>
      </c>
      <c r="J478" s="206" t="s">
        <v>890</v>
      </c>
      <c r="K478" s="206">
        <v>2017</v>
      </c>
      <c r="L478" s="206"/>
    </row>
    <row r="479" spans="1:12" ht="64.5" customHeight="1" thickBot="1">
      <c r="A479" s="131"/>
      <c r="B479" s="100"/>
      <c r="C479" s="208" t="s">
        <v>969</v>
      </c>
      <c r="D479" s="207" t="s">
        <v>968</v>
      </c>
      <c r="E479" s="206" t="s">
        <v>893</v>
      </c>
      <c r="F479" s="206" t="s">
        <v>321</v>
      </c>
      <c r="G479" s="206"/>
      <c r="H479" s="206" t="s">
        <v>892</v>
      </c>
      <c r="I479" s="206" t="s">
        <v>891</v>
      </c>
      <c r="J479" s="206" t="s">
        <v>890</v>
      </c>
      <c r="K479" s="206">
        <v>2017</v>
      </c>
      <c r="L479" s="206"/>
    </row>
    <row r="480" spans="1:12" ht="64.5" customHeight="1" thickBot="1">
      <c r="A480" s="131"/>
      <c r="B480" s="100"/>
      <c r="C480" s="210" t="s">
        <v>967</v>
      </c>
      <c r="D480" s="209" t="s">
        <v>966</v>
      </c>
      <c r="E480" s="206" t="s">
        <v>893</v>
      </c>
      <c r="F480" s="206" t="s">
        <v>321</v>
      </c>
      <c r="G480" s="206"/>
      <c r="H480" s="206" t="s">
        <v>892</v>
      </c>
      <c r="I480" s="206" t="s">
        <v>891</v>
      </c>
      <c r="J480" s="206" t="s">
        <v>890</v>
      </c>
      <c r="K480" s="206">
        <v>2017</v>
      </c>
      <c r="L480" s="206"/>
    </row>
    <row r="481" spans="1:12" ht="64.5" customHeight="1" thickBot="1">
      <c r="A481" s="131"/>
      <c r="B481" s="100"/>
      <c r="C481" s="208" t="s">
        <v>965</v>
      </c>
      <c r="D481" s="207" t="s">
        <v>964</v>
      </c>
      <c r="E481" s="206" t="s">
        <v>893</v>
      </c>
      <c r="F481" s="206" t="s">
        <v>321</v>
      </c>
      <c r="G481" s="206"/>
      <c r="H481" s="206" t="s">
        <v>892</v>
      </c>
      <c r="I481" s="206" t="s">
        <v>891</v>
      </c>
      <c r="J481" s="206" t="s">
        <v>890</v>
      </c>
      <c r="K481" s="206">
        <v>2017</v>
      </c>
      <c r="L481" s="206"/>
    </row>
    <row r="482" spans="1:12" ht="64.5" customHeight="1" thickBot="1">
      <c r="A482" s="131"/>
      <c r="B482" s="100"/>
      <c r="C482" s="208" t="s">
        <v>963</v>
      </c>
      <c r="D482" s="207" t="s">
        <v>962</v>
      </c>
      <c r="E482" s="206" t="s">
        <v>893</v>
      </c>
      <c r="F482" s="206" t="s">
        <v>321</v>
      </c>
      <c r="G482" s="206"/>
      <c r="H482" s="206" t="s">
        <v>892</v>
      </c>
      <c r="I482" s="206" t="s">
        <v>891</v>
      </c>
      <c r="J482" s="206" t="s">
        <v>890</v>
      </c>
      <c r="K482" s="206">
        <v>2017</v>
      </c>
      <c r="L482" s="206"/>
    </row>
    <row r="483" spans="1:12" ht="64.5" customHeight="1" thickBot="1">
      <c r="A483" s="131"/>
      <c r="B483" s="100"/>
      <c r="C483" s="208" t="s">
        <v>961</v>
      </c>
      <c r="D483" s="207" t="s">
        <v>960</v>
      </c>
      <c r="E483" s="206" t="s">
        <v>893</v>
      </c>
      <c r="F483" s="206" t="s">
        <v>321</v>
      </c>
      <c r="G483" s="206"/>
      <c r="H483" s="206" t="s">
        <v>892</v>
      </c>
      <c r="I483" s="206" t="s">
        <v>891</v>
      </c>
      <c r="J483" s="206" t="s">
        <v>890</v>
      </c>
      <c r="K483" s="206">
        <v>2017</v>
      </c>
      <c r="L483" s="206"/>
    </row>
    <row r="484" spans="1:12" ht="64.5" customHeight="1" thickBot="1">
      <c r="A484" s="131"/>
      <c r="B484" s="100"/>
      <c r="C484" s="208" t="s">
        <v>959</v>
      </c>
      <c r="D484" s="207" t="s">
        <v>958</v>
      </c>
      <c r="E484" s="206" t="s">
        <v>893</v>
      </c>
      <c r="F484" s="206" t="s">
        <v>321</v>
      </c>
      <c r="G484" s="206"/>
      <c r="H484" s="206" t="s">
        <v>892</v>
      </c>
      <c r="I484" s="206" t="s">
        <v>891</v>
      </c>
      <c r="J484" s="206" t="s">
        <v>890</v>
      </c>
      <c r="K484" s="206">
        <v>2017</v>
      </c>
      <c r="L484" s="206"/>
    </row>
    <row r="485" spans="1:12" ht="64.5" customHeight="1" thickBot="1">
      <c r="A485" s="131"/>
      <c r="B485" s="100"/>
      <c r="C485" s="208" t="s">
        <v>957</v>
      </c>
      <c r="D485" s="207" t="s">
        <v>956</v>
      </c>
      <c r="E485" s="206" t="s">
        <v>893</v>
      </c>
      <c r="F485" s="206" t="s">
        <v>321</v>
      </c>
      <c r="G485" s="206"/>
      <c r="H485" s="206" t="s">
        <v>892</v>
      </c>
      <c r="I485" s="206" t="s">
        <v>891</v>
      </c>
      <c r="J485" s="206" t="s">
        <v>890</v>
      </c>
      <c r="K485" s="206">
        <v>2017</v>
      </c>
      <c r="L485" s="206"/>
    </row>
    <row r="486" spans="1:12" ht="64.5" customHeight="1" thickBot="1">
      <c r="A486" s="131"/>
      <c r="B486" s="100"/>
      <c r="C486" s="208" t="s">
        <v>955</v>
      </c>
      <c r="D486" s="207" t="s">
        <v>954</v>
      </c>
      <c r="E486" s="206" t="s">
        <v>893</v>
      </c>
      <c r="F486" s="206" t="s">
        <v>321</v>
      </c>
      <c r="G486" s="206"/>
      <c r="H486" s="206" t="s">
        <v>892</v>
      </c>
      <c r="I486" s="206" t="s">
        <v>891</v>
      </c>
      <c r="J486" s="206" t="s">
        <v>890</v>
      </c>
      <c r="K486" s="206">
        <v>2017</v>
      </c>
      <c r="L486" s="206"/>
    </row>
    <row r="487" spans="1:12" ht="64.5" customHeight="1" thickBot="1">
      <c r="A487" s="131"/>
      <c r="B487" s="100"/>
      <c r="C487" s="208" t="s">
        <v>953</v>
      </c>
      <c r="D487" s="207" t="s">
        <v>952</v>
      </c>
      <c r="E487" s="206" t="s">
        <v>893</v>
      </c>
      <c r="F487" s="206" t="s">
        <v>321</v>
      </c>
      <c r="G487" s="206"/>
      <c r="H487" s="206" t="s">
        <v>892</v>
      </c>
      <c r="I487" s="206" t="s">
        <v>891</v>
      </c>
      <c r="J487" s="206" t="s">
        <v>890</v>
      </c>
      <c r="K487" s="206">
        <v>2017</v>
      </c>
      <c r="L487" s="206"/>
    </row>
    <row r="488" spans="1:12" ht="64.5" customHeight="1">
      <c r="A488" s="131"/>
      <c r="B488" s="100"/>
      <c r="C488" s="212" t="s">
        <v>923</v>
      </c>
      <c r="D488" s="212" t="s">
        <v>922</v>
      </c>
      <c r="E488" s="212" t="s">
        <v>921</v>
      </c>
      <c r="F488" s="213" t="s">
        <v>920</v>
      </c>
      <c r="G488" s="212" t="s">
        <v>919</v>
      </c>
      <c r="H488" s="212" t="s">
        <v>918</v>
      </c>
      <c r="I488" s="212" t="s">
        <v>917</v>
      </c>
      <c r="J488" s="212" t="s">
        <v>916</v>
      </c>
      <c r="K488" s="212" t="s">
        <v>915</v>
      </c>
      <c r="L488" s="212" t="s">
        <v>914</v>
      </c>
    </row>
    <row r="489" spans="1:12" ht="64.5" customHeight="1" thickBot="1">
      <c r="A489" s="131"/>
      <c r="B489" s="100"/>
      <c r="C489" s="206" t="s">
        <v>913</v>
      </c>
      <c r="D489" s="206" t="s">
        <v>912</v>
      </c>
      <c r="E489" s="206" t="s">
        <v>911</v>
      </c>
      <c r="F489" s="206" t="s">
        <v>910</v>
      </c>
      <c r="G489" s="211" t="s">
        <v>524</v>
      </c>
      <c r="H489" s="206" t="s">
        <v>909</v>
      </c>
      <c r="I489" s="206" t="s">
        <v>891</v>
      </c>
      <c r="J489" s="206" t="s">
        <v>890</v>
      </c>
      <c r="K489" s="206" t="s">
        <v>908</v>
      </c>
      <c r="L489" s="206" t="s">
        <v>215</v>
      </c>
    </row>
    <row r="490" spans="1:12" ht="64.5" customHeight="1" thickBot="1">
      <c r="A490" s="131"/>
      <c r="B490" s="100"/>
      <c r="C490" s="210" t="s">
        <v>951</v>
      </c>
      <c r="D490" s="209" t="s">
        <v>950</v>
      </c>
      <c r="E490" s="206" t="s">
        <v>893</v>
      </c>
      <c r="F490" s="206" t="s">
        <v>321</v>
      </c>
      <c r="G490" s="206"/>
      <c r="H490" s="206" t="s">
        <v>892</v>
      </c>
      <c r="I490" s="206" t="s">
        <v>891</v>
      </c>
      <c r="J490" s="206" t="s">
        <v>890</v>
      </c>
      <c r="K490" s="206">
        <v>2017</v>
      </c>
      <c r="L490" s="206" t="s">
        <v>215</v>
      </c>
    </row>
    <row r="491" spans="1:12" ht="64.5" customHeight="1" thickBot="1">
      <c r="A491" s="131"/>
      <c r="B491" s="100"/>
      <c r="C491" s="208" t="s">
        <v>949</v>
      </c>
      <c r="D491" s="207" t="s">
        <v>948</v>
      </c>
      <c r="E491" s="206" t="s">
        <v>893</v>
      </c>
      <c r="F491" s="206" t="s">
        <v>321</v>
      </c>
      <c r="G491" s="206"/>
      <c r="H491" s="206" t="s">
        <v>892</v>
      </c>
      <c r="I491" s="206" t="s">
        <v>891</v>
      </c>
      <c r="J491" s="206" t="s">
        <v>890</v>
      </c>
      <c r="K491" s="206">
        <v>2017</v>
      </c>
      <c r="L491" s="206"/>
    </row>
    <row r="492" spans="1:12" ht="64.5" customHeight="1" thickBot="1">
      <c r="A492" s="131"/>
      <c r="B492" s="100"/>
      <c r="C492" s="208" t="s">
        <v>947</v>
      </c>
      <c r="D492" s="207" t="s">
        <v>946</v>
      </c>
      <c r="E492" s="206" t="s">
        <v>893</v>
      </c>
      <c r="F492" s="206" t="s">
        <v>321</v>
      </c>
      <c r="G492" s="206"/>
      <c r="H492" s="206" t="s">
        <v>892</v>
      </c>
      <c r="I492" s="206" t="s">
        <v>891</v>
      </c>
      <c r="J492" s="206" t="s">
        <v>890</v>
      </c>
      <c r="K492" s="206">
        <v>2017</v>
      </c>
      <c r="L492" s="206"/>
    </row>
    <row r="493" spans="1:12" ht="64.5" customHeight="1" thickBot="1">
      <c r="A493" s="131"/>
      <c r="B493" s="100"/>
      <c r="C493" s="208" t="s">
        <v>945</v>
      </c>
      <c r="D493" s="207" t="s">
        <v>944</v>
      </c>
      <c r="E493" s="206" t="s">
        <v>893</v>
      </c>
      <c r="F493" s="206" t="s">
        <v>321</v>
      </c>
      <c r="G493" s="206"/>
      <c r="H493" s="206" t="s">
        <v>892</v>
      </c>
      <c r="I493" s="206" t="s">
        <v>891</v>
      </c>
      <c r="J493" s="206" t="s">
        <v>890</v>
      </c>
      <c r="K493" s="206">
        <v>2017</v>
      </c>
      <c r="L493" s="206"/>
    </row>
    <row r="494" spans="1:12" ht="64.5" customHeight="1" thickBot="1">
      <c r="A494" s="131"/>
      <c r="B494" s="100"/>
      <c r="C494" s="208" t="s">
        <v>943</v>
      </c>
      <c r="D494" s="207" t="s">
        <v>942</v>
      </c>
      <c r="E494" s="206" t="s">
        <v>893</v>
      </c>
      <c r="F494" s="206" t="s">
        <v>321</v>
      </c>
      <c r="G494" s="206"/>
      <c r="H494" s="206" t="s">
        <v>892</v>
      </c>
      <c r="I494" s="206" t="s">
        <v>891</v>
      </c>
      <c r="J494" s="206" t="s">
        <v>890</v>
      </c>
      <c r="K494" s="206">
        <v>2017</v>
      </c>
      <c r="L494" s="206"/>
    </row>
    <row r="495" spans="1:12" ht="64.5" customHeight="1" thickBot="1">
      <c r="A495" s="131"/>
      <c r="B495" s="100"/>
      <c r="C495" s="208" t="s">
        <v>941</v>
      </c>
      <c r="D495" s="207" t="s">
        <v>940</v>
      </c>
      <c r="E495" s="206" t="s">
        <v>893</v>
      </c>
      <c r="F495" s="206" t="s">
        <v>321</v>
      </c>
      <c r="G495" s="206"/>
      <c r="H495" s="206" t="s">
        <v>892</v>
      </c>
      <c r="I495" s="206" t="s">
        <v>891</v>
      </c>
      <c r="J495" s="206" t="s">
        <v>890</v>
      </c>
      <c r="K495" s="206">
        <v>2017</v>
      </c>
      <c r="L495" s="206"/>
    </row>
    <row r="496" spans="1:12" ht="64.5" customHeight="1" thickBot="1">
      <c r="A496" s="131"/>
      <c r="B496" s="100"/>
      <c r="C496" s="208" t="s">
        <v>939</v>
      </c>
      <c r="D496" s="207" t="s">
        <v>938</v>
      </c>
      <c r="E496" s="206" t="s">
        <v>893</v>
      </c>
      <c r="F496" s="206" t="s">
        <v>321</v>
      </c>
      <c r="G496" s="206"/>
      <c r="H496" s="206" t="s">
        <v>892</v>
      </c>
      <c r="I496" s="206" t="s">
        <v>891</v>
      </c>
      <c r="J496" s="206" t="s">
        <v>890</v>
      </c>
      <c r="K496" s="206">
        <v>2017</v>
      </c>
      <c r="L496" s="206"/>
    </row>
    <row r="497" spans="1:12" ht="64.5" customHeight="1" thickBot="1">
      <c r="A497" s="131"/>
      <c r="B497" s="100"/>
      <c r="C497" s="208" t="s">
        <v>937</v>
      </c>
      <c r="D497" s="207" t="s">
        <v>936</v>
      </c>
      <c r="E497" s="206" t="s">
        <v>893</v>
      </c>
      <c r="F497" s="206" t="s">
        <v>321</v>
      </c>
      <c r="G497" s="206"/>
      <c r="H497" s="206" t="s">
        <v>892</v>
      </c>
      <c r="I497" s="206" t="s">
        <v>891</v>
      </c>
      <c r="J497" s="206" t="s">
        <v>890</v>
      </c>
      <c r="K497" s="206">
        <v>2017</v>
      </c>
      <c r="L497" s="206"/>
    </row>
    <row r="498" spans="1:12" ht="64.5" customHeight="1" thickBot="1">
      <c r="A498" s="131"/>
      <c r="B498" s="100"/>
      <c r="C498" s="208" t="s">
        <v>935</v>
      </c>
      <c r="D498" s="207" t="s">
        <v>934</v>
      </c>
      <c r="E498" s="206" t="s">
        <v>893</v>
      </c>
      <c r="F498" s="206" t="s">
        <v>321</v>
      </c>
      <c r="G498" s="206"/>
      <c r="H498" s="206" t="s">
        <v>892</v>
      </c>
      <c r="I498" s="206" t="s">
        <v>891</v>
      </c>
      <c r="J498" s="206" t="s">
        <v>890</v>
      </c>
      <c r="K498" s="206">
        <v>2017</v>
      </c>
      <c r="L498" s="206"/>
    </row>
    <row r="499" spans="1:12" ht="64.5" customHeight="1" thickBot="1">
      <c r="A499" s="131"/>
      <c r="B499" s="100"/>
      <c r="C499" s="208" t="s">
        <v>933</v>
      </c>
      <c r="D499" s="207" t="s">
        <v>932</v>
      </c>
      <c r="E499" s="206" t="s">
        <v>893</v>
      </c>
      <c r="F499" s="206" t="s">
        <v>321</v>
      </c>
      <c r="G499" s="206"/>
      <c r="H499" s="206" t="s">
        <v>892</v>
      </c>
      <c r="I499" s="206" t="s">
        <v>891</v>
      </c>
      <c r="J499" s="206" t="s">
        <v>890</v>
      </c>
      <c r="K499" s="206">
        <v>2017</v>
      </c>
      <c r="L499" s="206"/>
    </row>
    <row r="500" spans="1:12" ht="64.5" customHeight="1" thickBot="1">
      <c r="A500" s="131"/>
      <c r="B500" s="100"/>
      <c r="C500" s="208" t="s">
        <v>931</v>
      </c>
      <c r="D500" s="207" t="s">
        <v>930</v>
      </c>
      <c r="E500" s="206" t="s">
        <v>893</v>
      </c>
      <c r="F500" s="206" t="s">
        <v>321</v>
      </c>
      <c r="G500" s="206"/>
      <c r="H500" s="206" t="s">
        <v>892</v>
      </c>
      <c r="I500" s="206" t="s">
        <v>891</v>
      </c>
      <c r="J500" s="206" t="s">
        <v>890</v>
      </c>
      <c r="K500" s="206">
        <v>2017</v>
      </c>
      <c r="L500" s="206"/>
    </row>
    <row r="501" spans="1:12" ht="64.5" customHeight="1" thickBot="1">
      <c r="A501" s="131"/>
      <c r="B501" s="100"/>
      <c r="C501" s="208" t="s">
        <v>929</v>
      </c>
      <c r="D501" s="207" t="s">
        <v>928</v>
      </c>
      <c r="E501" s="206" t="s">
        <v>893</v>
      </c>
      <c r="F501" s="206" t="s">
        <v>321</v>
      </c>
      <c r="G501" s="206"/>
      <c r="H501" s="206" t="s">
        <v>892</v>
      </c>
      <c r="I501" s="206" t="s">
        <v>891</v>
      </c>
      <c r="J501" s="206" t="s">
        <v>890</v>
      </c>
      <c r="K501" s="206">
        <v>2017</v>
      </c>
      <c r="L501" s="206"/>
    </row>
    <row r="502" spans="1:12" ht="64.5" customHeight="1" thickBot="1">
      <c r="A502" s="131"/>
      <c r="B502" s="100"/>
      <c r="C502" s="208" t="s">
        <v>927</v>
      </c>
      <c r="D502" s="207" t="s">
        <v>926</v>
      </c>
      <c r="E502" s="206" t="s">
        <v>893</v>
      </c>
      <c r="F502" s="206" t="s">
        <v>321</v>
      </c>
      <c r="G502" s="206"/>
      <c r="H502" s="206" t="s">
        <v>892</v>
      </c>
      <c r="I502" s="206" t="s">
        <v>891</v>
      </c>
      <c r="J502" s="206" t="s">
        <v>890</v>
      </c>
      <c r="K502" s="206">
        <v>2017</v>
      </c>
      <c r="L502" s="206"/>
    </row>
    <row r="503" spans="1:12" ht="64.5" customHeight="1" thickBot="1">
      <c r="A503" s="131"/>
      <c r="B503" s="100"/>
      <c r="C503" s="210" t="s">
        <v>925</v>
      </c>
      <c r="D503" s="209" t="s">
        <v>924</v>
      </c>
      <c r="E503" s="206" t="s">
        <v>893</v>
      </c>
      <c r="F503" s="206" t="s">
        <v>321</v>
      </c>
      <c r="G503" s="206"/>
      <c r="H503" s="206" t="s">
        <v>127</v>
      </c>
      <c r="I503" s="206" t="s">
        <v>891</v>
      </c>
      <c r="J503" s="206" t="s">
        <v>890</v>
      </c>
      <c r="K503" s="206">
        <v>2017</v>
      </c>
      <c r="L503" s="206"/>
    </row>
    <row r="504" spans="1:12" ht="64.5" customHeight="1">
      <c r="A504" s="131"/>
      <c r="B504" s="100"/>
      <c r="C504" s="212" t="s">
        <v>923</v>
      </c>
      <c r="D504" s="212" t="s">
        <v>922</v>
      </c>
      <c r="E504" s="212" t="s">
        <v>921</v>
      </c>
      <c r="F504" s="213" t="s">
        <v>920</v>
      </c>
      <c r="G504" s="212" t="s">
        <v>919</v>
      </c>
      <c r="H504" s="212" t="s">
        <v>918</v>
      </c>
      <c r="I504" s="212" t="s">
        <v>917</v>
      </c>
      <c r="J504" s="212" t="s">
        <v>916</v>
      </c>
      <c r="K504" s="212" t="s">
        <v>915</v>
      </c>
      <c r="L504" s="212" t="s">
        <v>914</v>
      </c>
    </row>
    <row r="505" spans="1:12" ht="64.5" customHeight="1" thickBot="1">
      <c r="A505" s="131"/>
      <c r="B505" s="100"/>
      <c r="C505" s="206" t="s">
        <v>913</v>
      </c>
      <c r="D505" s="206" t="s">
        <v>912</v>
      </c>
      <c r="E505" s="206" t="s">
        <v>911</v>
      </c>
      <c r="F505" s="206" t="s">
        <v>910</v>
      </c>
      <c r="G505" s="211" t="s">
        <v>524</v>
      </c>
      <c r="H505" s="206" t="s">
        <v>909</v>
      </c>
      <c r="I505" s="206" t="s">
        <v>891</v>
      </c>
      <c r="J505" s="206" t="s">
        <v>890</v>
      </c>
      <c r="K505" s="206" t="s">
        <v>908</v>
      </c>
      <c r="L505" s="206" t="s">
        <v>215</v>
      </c>
    </row>
    <row r="506" spans="1:12" ht="64.5" customHeight="1" thickBot="1">
      <c r="A506" s="131"/>
      <c r="B506" s="100"/>
      <c r="C506" s="210" t="s">
        <v>907</v>
      </c>
      <c r="D506" s="209" t="s">
        <v>906</v>
      </c>
      <c r="E506" s="206" t="s">
        <v>893</v>
      </c>
      <c r="F506" s="206" t="s">
        <v>321</v>
      </c>
      <c r="G506" s="206"/>
      <c r="H506" s="206" t="s">
        <v>892</v>
      </c>
      <c r="I506" s="206" t="s">
        <v>891</v>
      </c>
      <c r="J506" s="206" t="s">
        <v>890</v>
      </c>
      <c r="K506" s="206">
        <v>2017</v>
      </c>
      <c r="L506" s="206" t="s">
        <v>215</v>
      </c>
    </row>
    <row r="507" spans="1:12" ht="64.5" customHeight="1" thickBot="1">
      <c r="A507" s="131"/>
      <c r="B507" s="100"/>
      <c r="C507" s="208" t="s">
        <v>905</v>
      </c>
      <c r="D507" s="207" t="s">
        <v>904</v>
      </c>
      <c r="E507" s="206" t="s">
        <v>893</v>
      </c>
      <c r="F507" s="206" t="s">
        <v>321</v>
      </c>
      <c r="G507" s="206"/>
      <c r="H507" s="206" t="s">
        <v>892</v>
      </c>
      <c r="I507" s="206" t="s">
        <v>891</v>
      </c>
      <c r="J507" s="206" t="s">
        <v>890</v>
      </c>
      <c r="K507" s="206">
        <v>2017</v>
      </c>
      <c r="L507" s="206"/>
    </row>
    <row r="508" spans="1:12" ht="64.5" customHeight="1" thickBot="1">
      <c r="A508" s="131"/>
      <c r="B508" s="100"/>
      <c r="C508" s="208" t="s">
        <v>903</v>
      </c>
      <c r="D508" s="207" t="s">
        <v>902</v>
      </c>
      <c r="E508" s="206" t="s">
        <v>893</v>
      </c>
      <c r="F508" s="206" t="s">
        <v>321</v>
      </c>
      <c r="G508" s="206"/>
      <c r="H508" s="206" t="s">
        <v>892</v>
      </c>
      <c r="I508" s="206" t="s">
        <v>891</v>
      </c>
      <c r="J508" s="206" t="s">
        <v>890</v>
      </c>
      <c r="K508" s="206">
        <v>2017</v>
      </c>
      <c r="L508" s="206" t="s">
        <v>215</v>
      </c>
    </row>
    <row r="509" spans="1:12" ht="64.5" customHeight="1" thickBot="1">
      <c r="A509" s="131"/>
      <c r="B509" s="100"/>
      <c r="C509" s="208" t="s">
        <v>901</v>
      </c>
      <c r="D509" s="207" t="s">
        <v>900</v>
      </c>
      <c r="E509" s="206" t="s">
        <v>893</v>
      </c>
      <c r="F509" s="206" t="s">
        <v>321</v>
      </c>
      <c r="G509" s="206"/>
      <c r="H509" s="206" t="s">
        <v>892</v>
      </c>
      <c r="I509" s="206" t="s">
        <v>891</v>
      </c>
      <c r="J509" s="206" t="s">
        <v>890</v>
      </c>
      <c r="K509" s="206">
        <v>2017</v>
      </c>
      <c r="L509" s="206" t="s">
        <v>215</v>
      </c>
    </row>
    <row r="510" spans="1:12" ht="64.5" customHeight="1" thickBot="1">
      <c r="A510" s="131"/>
      <c r="B510" s="100"/>
      <c r="C510" s="208" t="s">
        <v>899</v>
      </c>
      <c r="D510" s="207" t="s">
        <v>898</v>
      </c>
      <c r="E510" s="206" t="s">
        <v>893</v>
      </c>
      <c r="F510" s="206" t="s">
        <v>321</v>
      </c>
      <c r="G510" s="206"/>
      <c r="H510" s="206" t="s">
        <v>892</v>
      </c>
      <c r="I510" s="206" t="s">
        <v>891</v>
      </c>
      <c r="J510" s="206" t="s">
        <v>890</v>
      </c>
      <c r="K510" s="206">
        <v>2017</v>
      </c>
      <c r="L510" s="206" t="s">
        <v>215</v>
      </c>
    </row>
    <row r="511" spans="1:12" ht="64.5" customHeight="1" thickBot="1">
      <c r="A511" s="131"/>
      <c r="B511" s="100"/>
      <c r="C511" s="208" t="s">
        <v>897</v>
      </c>
      <c r="D511" s="207" t="s">
        <v>896</v>
      </c>
      <c r="E511" s="206" t="s">
        <v>893</v>
      </c>
      <c r="F511" s="206" t="s">
        <v>321</v>
      </c>
      <c r="G511" s="206"/>
      <c r="H511" s="206" t="s">
        <v>892</v>
      </c>
      <c r="I511" s="206" t="s">
        <v>891</v>
      </c>
      <c r="J511" s="206" t="s">
        <v>890</v>
      </c>
      <c r="K511" s="206">
        <v>2017</v>
      </c>
      <c r="L511" s="206"/>
    </row>
    <row r="512" spans="1:12" ht="64.5" customHeight="1" thickBot="1">
      <c r="A512" s="131"/>
      <c r="B512" s="100"/>
      <c r="C512" s="208" t="s">
        <v>895</v>
      </c>
      <c r="D512" s="207" t="s">
        <v>894</v>
      </c>
      <c r="E512" s="206" t="s">
        <v>893</v>
      </c>
      <c r="F512" s="206" t="s">
        <v>321</v>
      </c>
      <c r="G512" s="206"/>
      <c r="H512" s="206" t="s">
        <v>892</v>
      </c>
      <c r="I512" s="206" t="s">
        <v>891</v>
      </c>
      <c r="J512" s="206" t="s">
        <v>890</v>
      </c>
      <c r="K512" s="206">
        <v>2017</v>
      </c>
      <c r="L512" s="206"/>
    </row>
    <row r="513" spans="1:12" ht="64.5" customHeight="1">
      <c r="A513" s="131"/>
      <c r="B513" s="100"/>
      <c r="C513" s="100"/>
      <c r="D513" s="100"/>
      <c r="E513" s="100"/>
      <c r="F513" s="102"/>
      <c r="G513" s="100"/>
      <c r="H513" s="100"/>
      <c r="I513" s="100"/>
      <c r="J513" s="100"/>
      <c r="K513" s="100"/>
      <c r="L513" s="100"/>
    </row>
    <row r="514" spans="1:12" ht="64.5" customHeight="1">
      <c r="A514" s="47" t="s">
        <v>889</v>
      </c>
      <c r="B514" s="132" t="s">
        <v>888</v>
      </c>
      <c r="C514" s="181" t="s">
        <v>887</v>
      </c>
      <c r="D514" s="181" t="s">
        <v>886</v>
      </c>
      <c r="E514" s="184" t="s">
        <v>706</v>
      </c>
      <c r="F514" s="198" t="s">
        <v>108</v>
      </c>
      <c r="G514" s="199"/>
      <c r="H514" s="198" t="s">
        <v>370</v>
      </c>
      <c r="I514" s="205" t="s">
        <v>705</v>
      </c>
      <c r="J514" s="183" t="s">
        <v>817</v>
      </c>
      <c r="K514" s="187"/>
      <c r="L514" s="199"/>
    </row>
    <row r="515" spans="1:12" ht="64.5" customHeight="1">
      <c r="A515" s="131"/>
      <c r="B515" s="100"/>
      <c r="C515" s="191" t="s">
        <v>885</v>
      </c>
      <c r="D515" s="181" t="s">
        <v>884</v>
      </c>
      <c r="E515" s="190" t="s">
        <v>706</v>
      </c>
      <c r="F515" s="189" t="s">
        <v>108</v>
      </c>
      <c r="G515" s="189"/>
      <c r="H515" s="189" t="s">
        <v>106</v>
      </c>
      <c r="I515" s="188" t="s">
        <v>705</v>
      </c>
      <c r="J515" s="188" t="s">
        <v>721</v>
      </c>
      <c r="K515" s="187" t="s">
        <v>883</v>
      </c>
      <c r="L515" s="186" t="s">
        <v>763</v>
      </c>
    </row>
    <row r="516" spans="1:12" ht="64.5" customHeight="1">
      <c r="A516" s="131"/>
      <c r="B516" s="100"/>
      <c r="C516" s="191" t="s">
        <v>882</v>
      </c>
      <c r="D516" s="181" t="s">
        <v>881</v>
      </c>
      <c r="E516" s="189" t="s">
        <v>700</v>
      </c>
      <c r="F516" s="189" t="s">
        <v>108</v>
      </c>
      <c r="G516" s="189"/>
      <c r="H516" s="189" t="s">
        <v>106</v>
      </c>
      <c r="I516" s="188" t="s">
        <v>705</v>
      </c>
      <c r="J516" s="188" t="s">
        <v>851</v>
      </c>
      <c r="K516" s="187" t="s">
        <v>876</v>
      </c>
      <c r="L516" s="186" t="s">
        <v>164</v>
      </c>
    </row>
    <row r="517" spans="1:12" ht="64.5" customHeight="1">
      <c r="A517" s="131"/>
      <c r="B517" s="100"/>
      <c r="C517" s="191" t="s">
        <v>880</v>
      </c>
      <c r="D517" s="181" t="s">
        <v>879</v>
      </c>
      <c r="E517" s="189" t="s">
        <v>700</v>
      </c>
      <c r="F517" s="189" t="s">
        <v>108</v>
      </c>
      <c r="G517" s="189"/>
      <c r="H517" s="189" t="s">
        <v>106</v>
      </c>
      <c r="I517" s="188" t="s">
        <v>705</v>
      </c>
      <c r="J517" s="188" t="s">
        <v>851</v>
      </c>
      <c r="K517" s="187" t="s">
        <v>876</v>
      </c>
      <c r="L517" s="186" t="s">
        <v>164</v>
      </c>
    </row>
    <row r="518" spans="1:12" ht="64.5" customHeight="1">
      <c r="A518" s="131"/>
      <c r="B518" s="100"/>
      <c r="C518" s="191" t="s">
        <v>878</v>
      </c>
      <c r="D518" s="183" t="s">
        <v>877</v>
      </c>
      <c r="E518" s="189" t="s">
        <v>700</v>
      </c>
      <c r="F518" s="189" t="s">
        <v>108</v>
      </c>
      <c r="G518" s="189"/>
      <c r="H518" s="189" t="s">
        <v>106</v>
      </c>
      <c r="I518" s="188" t="s">
        <v>705</v>
      </c>
      <c r="J518" s="188" t="s">
        <v>851</v>
      </c>
      <c r="K518" s="187" t="s">
        <v>876</v>
      </c>
      <c r="L518" s="186" t="s">
        <v>164</v>
      </c>
    </row>
    <row r="519" spans="1:12" ht="64.5" customHeight="1">
      <c r="A519" s="131"/>
      <c r="B519" s="100"/>
      <c r="C519" s="181" t="s">
        <v>875</v>
      </c>
      <c r="D519" s="181" t="s">
        <v>874</v>
      </c>
      <c r="E519" s="184" t="s">
        <v>747</v>
      </c>
      <c r="F519" s="184" t="s">
        <v>108</v>
      </c>
      <c r="G519" s="185"/>
      <c r="H519" s="184" t="s">
        <v>365</v>
      </c>
      <c r="I519" s="183" t="s">
        <v>705</v>
      </c>
      <c r="J519" s="183" t="s">
        <v>746</v>
      </c>
      <c r="K519" s="182" t="s">
        <v>873</v>
      </c>
      <c r="L519" s="181" t="s">
        <v>221</v>
      </c>
    </row>
    <row r="520" spans="1:12" ht="64.5" customHeight="1">
      <c r="A520" s="131"/>
      <c r="B520" s="100"/>
      <c r="C520" s="183" t="s">
        <v>872</v>
      </c>
      <c r="D520" s="183" t="s">
        <v>871</v>
      </c>
      <c r="E520" s="184" t="s">
        <v>706</v>
      </c>
      <c r="F520" s="184" t="s">
        <v>108</v>
      </c>
      <c r="G520" s="183"/>
      <c r="H520" s="184" t="s">
        <v>106</v>
      </c>
      <c r="I520" s="183" t="s">
        <v>705</v>
      </c>
      <c r="J520" s="183" t="s">
        <v>757</v>
      </c>
      <c r="K520" s="182" t="s">
        <v>870</v>
      </c>
      <c r="L520" s="183" t="s">
        <v>242</v>
      </c>
    </row>
    <row r="521" spans="1:12" ht="64.5" customHeight="1">
      <c r="A521" s="131"/>
      <c r="B521" s="100"/>
      <c r="C521" s="181" t="s">
        <v>869</v>
      </c>
      <c r="D521" s="181" t="s">
        <v>868</v>
      </c>
      <c r="E521" s="184" t="s">
        <v>706</v>
      </c>
      <c r="F521" s="198" t="s">
        <v>108</v>
      </c>
      <c r="G521" s="199"/>
      <c r="H521" s="198" t="s">
        <v>106</v>
      </c>
      <c r="I521" s="183" t="s">
        <v>705</v>
      </c>
      <c r="J521" s="183" t="s">
        <v>817</v>
      </c>
      <c r="K521" s="204"/>
      <c r="L521" s="198" t="s">
        <v>164</v>
      </c>
    </row>
    <row r="522" spans="1:12" ht="64.5" customHeight="1">
      <c r="A522" s="131"/>
      <c r="B522" s="100"/>
      <c r="C522" s="190" t="s">
        <v>867</v>
      </c>
      <c r="D522" s="191" t="s">
        <v>866</v>
      </c>
      <c r="E522" s="190" t="s">
        <v>706</v>
      </c>
      <c r="F522" s="189" t="s">
        <v>108</v>
      </c>
      <c r="G522" s="189"/>
      <c r="H522" s="189" t="s">
        <v>106</v>
      </c>
      <c r="I522" s="188" t="s">
        <v>705</v>
      </c>
      <c r="J522" s="188" t="s">
        <v>859</v>
      </c>
      <c r="K522" s="187" t="s">
        <v>865</v>
      </c>
      <c r="L522" s="186" t="s">
        <v>164</v>
      </c>
    </row>
    <row r="523" spans="1:12" ht="64.5" customHeight="1">
      <c r="A523" s="131"/>
      <c r="B523" s="100"/>
      <c r="C523" s="190" t="s">
        <v>864</v>
      </c>
      <c r="D523" s="183" t="s">
        <v>863</v>
      </c>
      <c r="E523" s="190" t="s">
        <v>706</v>
      </c>
      <c r="F523" s="189" t="s">
        <v>108</v>
      </c>
      <c r="G523" s="189"/>
      <c r="H523" s="189" t="s">
        <v>106</v>
      </c>
      <c r="I523" s="188" t="s">
        <v>705</v>
      </c>
      <c r="J523" s="188" t="s">
        <v>859</v>
      </c>
      <c r="K523" s="187" t="s">
        <v>862</v>
      </c>
      <c r="L523" s="186" t="s">
        <v>164</v>
      </c>
    </row>
    <row r="524" spans="1:12" ht="64.5" customHeight="1">
      <c r="A524" s="131"/>
      <c r="B524" s="100"/>
      <c r="C524" s="190" t="s">
        <v>861</v>
      </c>
      <c r="D524" s="181" t="s">
        <v>860</v>
      </c>
      <c r="E524" s="190" t="s">
        <v>706</v>
      </c>
      <c r="F524" s="189" t="s">
        <v>108</v>
      </c>
      <c r="G524" s="189"/>
      <c r="H524" s="189" t="s">
        <v>106</v>
      </c>
      <c r="I524" s="188" t="s">
        <v>705</v>
      </c>
      <c r="J524" s="188" t="s">
        <v>859</v>
      </c>
      <c r="K524" s="187" t="s">
        <v>858</v>
      </c>
      <c r="L524" s="186" t="s">
        <v>164</v>
      </c>
    </row>
    <row r="525" spans="1:12" ht="64.5" customHeight="1">
      <c r="A525" s="131"/>
      <c r="B525" s="100"/>
      <c r="C525" s="191" t="s">
        <v>857</v>
      </c>
      <c r="D525" s="181" t="s">
        <v>856</v>
      </c>
      <c r="E525" s="189" t="s">
        <v>231</v>
      </c>
      <c r="F525" s="189" t="s">
        <v>108</v>
      </c>
      <c r="G525" s="189"/>
      <c r="H525" s="189" t="s">
        <v>106</v>
      </c>
      <c r="I525" s="188" t="s">
        <v>705</v>
      </c>
      <c r="J525" s="188" t="s">
        <v>851</v>
      </c>
      <c r="K525" s="187" t="s">
        <v>855</v>
      </c>
      <c r="L525" s="186" t="s">
        <v>164</v>
      </c>
    </row>
    <row r="526" spans="1:12" ht="64.5" customHeight="1">
      <c r="A526" s="131"/>
      <c r="B526" s="100"/>
      <c r="C526" s="191" t="s">
        <v>854</v>
      </c>
      <c r="D526" s="191" t="s">
        <v>853</v>
      </c>
      <c r="E526" s="189" t="s">
        <v>852</v>
      </c>
      <c r="F526" s="189" t="s">
        <v>108</v>
      </c>
      <c r="G526" s="189"/>
      <c r="H526" s="189" t="s">
        <v>106</v>
      </c>
      <c r="I526" s="188" t="s">
        <v>705</v>
      </c>
      <c r="J526" s="188" t="s">
        <v>851</v>
      </c>
      <c r="K526" s="187" t="s">
        <v>850</v>
      </c>
      <c r="L526" s="186" t="s">
        <v>849</v>
      </c>
    </row>
    <row r="527" spans="1:12" ht="64.5" customHeight="1">
      <c r="A527" s="131"/>
      <c r="B527" s="100"/>
      <c r="C527" s="181" t="s">
        <v>848</v>
      </c>
      <c r="D527" s="181" t="s">
        <v>847</v>
      </c>
      <c r="E527" s="184" t="s">
        <v>747</v>
      </c>
      <c r="F527" s="184" t="s">
        <v>108</v>
      </c>
      <c r="G527" s="185"/>
      <c r="H527" s="184" t="s">
        <v>365</v>
      </c>
      <c r="I527" s="183" t="s">
        <v>705</v>
      </c>
      <c r="J527" s="183" t="s">
        <v>746</v>
      </c>
      <c r="K527" s="182" t="s">
        <v>745</v>
      </c>
      <c r="L527" s="181" t="s">
        <v>744</v>
      </c>
    </row>
    <row r="528" spans="1:12" ht="64.5" customHeight="1">
      <c r="A528" s="131"/>
      <c r="B528" s="100"/>
      <c r="C528" s="181" t="s">
        <v>846</v>
      </c>
      <c r="D528" s="181" t="s">
        <v>845</v>
      </c>
      <c r="E528" s="184" t="s">
        <v>706</v>
      </c>
      <c r="F528" s="184" t="s">
        <v>108</v>
      </c>
      <c r="G528" s="199"/>
      <c r="H528" s="184" t="s">
        <v>370</v>
      </c>
      <c r="I528" s="183" t="s">
        <v>705</v>
      </c>
      <c r="J528" s="183" t="s">
        <v>728</v>
      </c>
      <c r="K528" s="182" t="s">
        <v>844</v>
      </c>
      <c r="L528" s="199"/>
    </row>
    <row r="529" spans="1:12" ht="64.5" customHeight="1">
      <c r="A529" s="131"/>
      <c r="B529" s="100"/>
      <c r="C529" s="183" t="s">
        <v>843</v>
      </c>
      <c r="D529" s="183" t="s">
        <v>842</v>
      </c>
      <c r="E529" s="184" t="s">
        <v>706</v>
      </c>
      <c r="F529" s="184" t="s">
        <v>108</v>
      </c>
      <c r="G529" s="183"/>
      <c r="H529" s="184" t="s">
        <v>106</v>
      </c>
      <c r="I529" s="183" t="s">
        <v>705</v>
      </c>
      <c r="J529" s="183" t="s">
        <v>757</v>
      </c>
      <c r="K529" s="182" t="s">
        <v>816</v>
      </c>
      <c r="L529" s="183" t="s">
        <v>242</v>
      </c>
    </row>
    <row r="530" spans="1:12" ht="64.5" customHeight="1">
      <c r="A530" s="131"/>
      <c r="B530" s="100"/>
      <c r="C530" s="191" t="s">
        <v>841</v>
      </c>
      <c r="D530" s="191" t="s">
        <v>840</v>
      </c>
      <c r="E530" s="184" t="s">
        <v>783</v>
      </c>
      <c r="F530" s="189" t="s">
        <v>108</v>
      </c>
      <c r="G530" s="189"/>
      <c r="H530" s="189" t="s">
        <v>370</v>
      </c>
      <c r="I530" s="188" t="s">
        <v>705</v>
      </c>
      <c r="J530" s="188" t="s">
        <v>782</v>
      </c>
      <c r="K530" s="187" t="s">
        <v>839</v>
      </c>
      <c r="L530" s="186" t="s">
        <v>838</v>
      </c>
    </row>
    <row r="531" spans="1:12" ht="64.5" customHeight="1">
      <c r="A531" s="131"/>
      <c r="B531" s="100"/>
      <c r="C531" s="181" t="s">
        <v>837</v>
      </c>
      <c r="D531" s="181" t="s">
        <v>836</v>
      </c>
      <c r="E531" s="184" t="s">
        <v>706</v>
      </c>
      <c r="F531" s="184" t="s">
        <v>108</v>
      </c>
      <c r="G531" s="203"/>
      <c r="H531" s="184" t="s">
        <v>106</v>
      </c>
      <c r="I531" s="183" t="s">
        <v>705</v>
      </c>
      <c r="J531" s="183" t="s">
        <v>817</v>
      </c>
      <c r="K531" s="182" t="s">
        <v>816</v>
      </c>
      <c r="L531" s="185"/>
    </row>
    <row r="532" spans="1:12" ht="64.5" customHeight="1">
      <c r="A532" s="131"/>
      <c r="B532" s="100"/>
      <c r="C532" s="181" t="s">
        <v>835</v>
      </c>
      <c r="D532" s="181" t="s">
        <v>834</v>
      </c>
      <c r="E532" s="184" t="s">
        <v>706</v>
      </c>
      <c r="F532" s="184" t="s">
        <v>108</v>
      </c>
      <c r="G532" s="185"/>
      <c r="H532" s="184" t="s">
        <v>106</v>
      </c>
      <c r="I532" s="183" t="s">
        <v>705</v>
      </c>
      <c r="J532" s="183" t="s">
        <v>704</v>
      </c>
      <c r="K532" s="182" t="s">
        <v>703</v>
      </c>
      <c r="L532" s="181" t="s">
        <v>221</v>
      </c>
    </row>
    <row r="533" spans="1:12" ht="64.5" customHeight="1">
      <c r="A533" s="131"/>
      <c r="B533" s="100"/>
      <c r="C533" s="191" t="s">
        <v>833</v>
      </c>
      <c r="D533" s="191" t="s">
        <v>832</v>
      </c>
      <c r="E533" s="184" t="s">
        <v>783</v>
      </c>
      <c r="F533" s="189" t="s">
        <v>108</v>
      </c>
      <c r="G533" s="189"/>
      <c r="H533" s="189" t="s">
        <v>106</v>
      </c>
      <c r="I533" s="188" t="s">
        <v>705</v>
      </c>
      <c r="J533" s="188" t="s">
        <v>828</v>
      </c>
      <c r="K533" s="187" t="s">
        <v>831</v>
      </c>
      <c r="L533" s="186" t="s">
        <v>238</v>
      </c>
    </row>
    <row r="534" spans="1:12" ht="64.5" customHeight="1">
      <c r="A534" s="131"/>
      <c r="B534" s="100"/>
      <c r="C534" s="191" t="s">
        <v>830</v>
      </c>
      <c r="D534" s="191" t="s">
        <v>829</v>
      </c>
      <c r="E534" s="184" t="s">
        <v>783</v>
      </c>
      <c r="F534" s="189" t="s">
        <v>108</v>
      </c>
      <c r="G534" s="189"/>
      <c r="H534" s="189" t="s">
        <v>106</v>
      </c>
      <c r="I534" s="188" t="s">
        <v>705</v>
      </c>
      <c r="J534" s="188" t="s">
        <v>828</v>
      </c>
      <c r="K534" s="187" t="s">
        <v>787</v>
      </c>
      <c r="L534" s="186" t="s">
        <v>238</v>
      </c>
    </row>
    <row r="535" spans="1:12" ht="64.5" customHeight="1">
      <c r="A535" s="131"/>
      <c r="B535" s="100"/>
      <c r="C535" s="181" t="s">
        <v>827</v>
      </c>
      <c r="D535" s="181" t="s">
        <v>826</v>
      </c>
      <c r="E535" s="184" t="s">
        <v>706</v>
      </c>
      <c r="F535" s="184" t="s">
        <v>108</v>
      </c>
      <c r="G535" s="199"/>
      <c r="H535" s="198" t="s">
        <v>106</v>
      </c>
      <c r="I535" s="183" t="s">
        <v>705</v>
      </c>
      <c r="J535" s="183" t="s">
        <v>817</v>
      </c>
      <c r="K535" s="202" t="s">
        <v>825</v>
      </c>
      <c r="L535" s="199"/>
    </row>
    <row r="536" spans="1:12" ht="64.5" customHeight="1">
      <c r="A536" s="131"/>
      <c r="B536" s="100"/>
      <c r="C536" s="181" t="s">
        <v>824</v>
      </c>
      <c r="D536" s="181" t="s">
        <v>823</v>
      </c>
      <c r="E536" s="184" t="s">
        <v>706</v>
      </c>
      <c r="F536" s="184" t="s">
        <v>108</v>
      </c>
      <c r="G536" s="199"/>
      <c r="H536" s="198" t="s">
        <v>370</v>
      </c>
      <c r="I536" s="183" t="s">
        <v>705</v>
      </c>
      <c r="J536" s="183" t="s">
        <v>817</v>
      </c>
      <c r="K536" s="202" t="s">
        <v>822</v>
      </c>
      <c r="L536" s="181" t="s">
        <v>790</v>
      </c>
    </row>
    <row r="537" spans="1:12" ht="64.5" customHeight="1">
      <c r="A537" s="131"/>
      <c r="B537" s="100"/>
      <c r="C537" s="183" t="s">
        <v>821</v>
      </c>
      <c r="D537" s="183" t="s">
        <v>820</v>
      </c>
      <c r="E537" s="184" t="s">
        <v>706</v>
      </c>
      <c r="F537" s="184" t="s">
        <v>108</v>
      </c>
      <c r="G537" s="184"/>
      <c r="H537" s="184" t="s">
        <v>370</v>
      </c>
      <c r="I537" s="183" t="s">
        <v>705</v>
      </c>
      <c r="J537" s="183" t="s">
        <v>757</v>
      </c>
      <c r="K537" s="182" t="s">
        <v>810</v>
      </c>
      <c r="L537" s="183" t="s">
        <v>164</v>
      </c>
    </row>
    <row r="538" spans="1:12" ht="64.5" customHeight="1">
      <c r="A538" s="131"/>
      <c r="B538" s="100"/>
      <c r="C538" s="181" t="s">
        <v>819</v>
      </c>
      <c r="D538" s="181" t="s">
        <v>818</v>
      </c>
      <c r="E538" s="184" t="s">
        <v>706</v>
      </c>
      <c r="F538" s="184" t="s">
        <v>108</v>
      </c>
      <c r="G538" s="199"/>
      <c r="H538" s="198" t="s">
        <v>106</v>
      </c>
      <c r="I538" s="183" t="s">
        <v>705</v>
      </c>
      <c r="J538" s="183" t="s">
        <v>817</v>
      </c>
      <c r="K538" s="202" t="s">
        <v>816</v>
      </c>
      <c r="L538" s="181" t="s">
        <v>815</v>
      </c>
    </row>
    <row r="539" spans="1:12" ht="64.5" customHeight="1">
      <c r="A539" s="131"/>
      <c r="B539" s="100"/>
      <c r="C539" s="183" t="s">
        <v>814</v>
      </c>
      <c r="D539" s="183" t="s">
        <v>813</v>
      </c>
      <c r="E539" s="184" t="s">
        <v>706</v>
      </c>
      <c r="F539" s="184" t="s">
        <v>108</v>
      </c>
      <c r="G539" s="183"/>
      <c r="H539" s="184" t="s">
        <v>106</v>
      </c>
      <c r="I539" s="183" t="s">
        <v>705</v>
      </c>
      <c r="J539" s="183" t="s">
        <v>757</v>
      </c>
      <c r="K539" s="182" t="s">
        <v>741</v>
      </c>
      <c r="L539" s="183" t="s">
        <v>242</v>
      </c>
    </row>
    <row r="540" spans="1:12" ht="64.5" customHeight="1">
      <c r="A540" s="131"/>
      <c r="B540" s="100"/>
      <c r="C540" s="181" t="s">
        <v>812</v>
      </c>
      <c r="D540" s="181" t="s">
        <v>811</v>
      </c>
      <c r="E540" s="184" t="s">
        <v>747</v>
      </c>
      <c r="F540" s="184" t="s">
        <v>108</v>
      </c>
      <c r="G540" s="185"/>
      <c r="H540" s="184" t="s">
        <v>365</v>
      </c>
      <c r="I540" s="183" t="s">
        <v>705</v>
      </c>
      <c r="J540" s="183" t="s">
        <v>746</v>
      </c>
      <c r="K540" s="182" t="s">
        <v>810</v>
      </c>
      <c r="L540" s="181" t="s">
        <v>809</v>
      </c>
    </row>
    <row r="541" spans="1:12" ht="64.5" customHeight="1">
      <c r="A541" s="131"/>
      <c r="B541" s="100"/>
      <c r="C541" s="191" t="s">
        <v>808</v>
      </c>
      <c r="D541" s="181" t="s">
        <v>807</v>
      </c>
      <c r="E541" s="190" t="s">
        <v>706</v>
      </c>
      <c r="F541" s="189" t="s">
        <v>108</v>
      </c>
      <c r="G541" s="189"/>
      <c r="H541" s="189" t="s">
        <v>370</v>
      </c>
      <c r="I541" s="188" t="s">
        <v>705</v>
      </c>
      <c r="J541" s="188" t="s">
        <v>717</v>
      </c>
      <c r="K541" s="187" t="s">
        <v>806</v>
      </c>
      <c r="L541" s="188" t="s">
        <v>221</v>
      </c>
    </row>
    <row r="542" spans="1:12" ht="64.5" customHeight="1">
      <c r="A542" s="131"/>
      <c r="B542" s="100"/>
      <c r="C542" s="183" t="s">
        <v>805</v>
      </c>
      <c r="D542" s="183" t="s">
        <v>804</v>
      </c>
      <c r="E542" s="184" t="s">
        <v>706</v>
      </c>
      <c r="F542" s="184" t="s">
        <v>108</v>
      </c>
      <c r="G542" s="184"/>
      <c r="H542" s="184" t="s">
        <v>106</v>
      </c>
      <c r="I542" s="183" t="s">
        <v>705</v>
      </c>
      <c r="J542" s="183" t="s">
        <v>207</v>
      </c>
      <c r="K542" s="182" t="s">
        <v>787</v>
      </c>
      <c r="L542" s="183" t="s">
        <v>221</v>
      </c>
    </row>
    <row r="543" spans="1:12" ht="64.5" customHeight="1">
      <c r="A543" s="131"/>
      <c r="B543" s="100"/>
      <c r="C543" s="181" t="s">
        <v>803</v>
      </c>
      <c r="D543" s="181" t="s">
        <v>802</v>
      </c>
      <c r="E543" s="184" t="s">
        <v>706</v>
      </c>
      <c r="F543" s="184" t="s">
        <v>108</v>
      </c>
      <c r="G543" s="185"/>
      <c r="H543" s="184" t="s">
        <v>370</v>
      </c>
      <c r="I543" s="183" t="s">
        <v>705</v>
      </c>
      <c r="J543" s="183" t="s">
        <v>704</v>
      </c>
      <c r="K543" s="182" t="s">
        <v>801</v>
      </c>
      <c r="L543" s="181" t="s">
        <v>242</v>
      </c>
    </row>
    <row r="544" spans="1:12" ht="64.5" customHeight="1">
      <c r="A544" s="131"/>
      <c r="B544" s="100"/>
      <c r="C544" s="197" t="s">
        <v>800</v>
      </c>
      <c r="D544" s="197" t="s">
        <v>799</v>
      </c>
      <c r="E544" s="195" t="s">
        <v>706</v>
      </c>
      <c r="F544" s="195" t="s">
        <v>108</v>
      </c>
      <c r="G544" s="196"/>
      <c r="H544" s="192" t="s">
        <v>370</v>
      </c>
      <c r="I544" s="194" t="s">
        <v>705</v>
      </c>
      <c r="J544" s="194" t="s">
        <v>798</v>
      </c>
      <c r="K544" s="201" t="s">
        <v>797</v>
      </c>
      <c r="L544" s="197" t="s">
        <v>164</v>
      </c>
    </row>
    <row r="545" spans="1:12" ht="64.5" customHeight="1">
      <c r="A545" s="131"/>
      <c r="B545" s="100"/>
      <c r="C545" s="181" t="s">
        <v>796</v>
      </c>
      <c r="D545" s="181" t="s">
        <v>795</v>
      </c>
      <c r="E545" s="184" t="s">
        <v>231</v>
      </c>
      <c r="F545" s="184" t="s">
        <v>352</v>
      </c>
      <c r="G545" s="200" t="s">
        <v>751</v>
      </c>
      <c r="H545" s="184" t="s">
        <v>138</v>
      </c>
      <c r="I545" s="183" t="s">
        <v>705</v>
      </c>
      <c r="J545" s="183" t="s">
        <v>229</v>
      </c>
      <c r="K545" s="183" t="s">
        <v>750</v>
      </c>
      <c r="L545" s="181" t="s">
        <v>228</v>
      </c>
    </row>
    <row r="546" spans="1:12" ht="64.5" customHeight="1">
      <c r="A546" s="131"/>
      <c r="B546" s="100"/>
      <c r="C546" s="191" t="s">
        <v>794</v>
      </c>
      <c r="D546" s="181" t="s">
        <v>793</v>
      </c>
      <c r="E546" s="190" t="s">
        <v>706</v>
      </c>
      <c r="F546" s="189" t="s">
        <v>108</v>
      </c>
      <c r="G546" s="189"/>
      <c r="H546" s="189" t="s">
        <v>106</v>
      </c>
      <c r="I546" s="188" t="s">
        <v>705</v>
      </c>
      <c r="J546" s="188" t="s">
        <v>721</v>
      </c>
      <c r="K546" s="187" t="s">
        <v>764</v>
      </c>
      <c r="L546" s="186" t="s">
        <v>763</v>
      </c>
    </row>
    <row r="547" spans="1:12" ht="64.5" customHeight="1">
      <c r="A547" s="131"/>
      <c r="B547" s="100"/>
      <c r="C547" s="191" t="s">
        <v>255</v>
      </c>
      <c r="D547" s="191" t="s">
        <v>792</v>
      </c>
      <c r="E547" s="184" t="s">
        <v>783</v>
      </c>
      <c r="F547" s="189" t="s">
        <v>108</v>
      </c>
      <c r="G547" s="189"/>
      <c r="H547" s="189" t="s">
        <v>106</v>
      </c>
      <c r="I547" s="188" t="s">
        <v>705</v>
      </c>
      <c r="J547" s="188" t="s">
        <v>782</v>
      </c>
      <c r="K547" s="187" t="s">
        <v>791</v>
      </c>
      <c r="L547" s="188" t="s">
        <v>790</v>
      </c>
    </row>
    <row r="548" spans="1:12" ht="64.5" customHeight="1">
      <c r="A548" s="131"/>
      <c r="B548" s="100"/>
      <c r="C548" s="191" t="s">
        <v>789</v>
      </c>
      <c r="D548" s="191" t="s">
        <v>788</v>
      </c>
      <c r="E548" s="184" t="s">
        <v>783</v>
      </c>
      <c r="F548" s="189" t="s">
        <v>108</v>
      </c>
      <c r="G548" s="189"/>
      <c r="H548" s="189" t="s">
        <v>106</v>
      </c>
      <c r="I548" s="188" t="s">
        <v>705</v>
      </c>
      <c r="J548" s="188" t="s">
        <v>782</v>
      </c>
      <c r="K548" s="187" t="s">
        <v>787</v>
      </c>
      <c r="L548" s="188" t="s">
        <v>786</v>
      </c>
    </row>
    <row r="549" spans="1:12" ht="64.5" customHeight="1">
      <c r="A549" s="131"/>
      <c r="B549" s="100"/>
      <c r="C549" s="191" t="s">
        <v>785</v>
      </c>
      <c r="D549" s="181" t="s">
        <v>784</v>
      </c>
      <c r="E549" s="184" t="s">
        <v>783</v>
      </c>
      <c r="F549" s="189" t="s">
        <v>108</v>
      </c>
      <c r="G549" s="189"/>
      <c r="H549" s="189" t="s">
        <v>106</v>
      </c>
      <c r="I549" s="188" t="s">
        <v>705</v>
      </c>
      <c r="J549" s="188" t="s">
        <v>782</v>
      </c>
      <c r="K549" s="187" t="s">
        <v>781</v>
      </c>
      <c r="L549" s="188" t="s">
        <v>164</v>
      </c>
    </row>
    <row r="550" spans="1:12" ht="64.5" customHeight="1">
      <c r="A550" s="131"/>
      <c r="B550" s="100"/>
      <c r="C550" s="191" t="s">
        <v>780</v>
      </c>
      <c r="D550" s="181" t="s">
        <v>779</v>
      </c>
      <c r="E550" s="190" t="s">
        <v>706</v>
      </c>
      <c r="F550" s="189" t="s">
        <v>108</v>
      </c>
      <c r="G550" s="189"/>
      <c r="H550" s="189" t="s">
        <v>370</v>
      </c>
      <c r="I550" s="188" t="s">
        <v>705</v>
      </c>
      <c r="J550" s="188" t="s">
        <v>710</v>
      </c>
      <c r="K550" s="187" t="s">
        <v>778</v>
      </c>
      <c r="L550" s="186" t="s">
        <v>777</v>
      </c>
    </row>
    <row r="551" spans="1:12" ht="64.5" customHeight="1">
      <c r="A551" s="131"/>
      <c r="B551" s="100"/>
      <c r="C551" s="183" t="s">
        <v>776</v>
      </c>
      <c r="D551" s="183" t="s">
        <v>775</v>
      </c>
      <c r="E551" s="184" t="s">
        <v>706</v>
      </c>
      <c r="F551" s="184" t="s">
        <v>108</v>
      </c>
      <c r="G551" s="183"/>
      <c r="H551" s="184" t="s">
        <v>106</v>
      </c>
      <c r="I551" s="183" t="s">
        <v>705</v>
      </c>
      <c r="J551" s="183" t="s">
        <v>757</v>
      </c>
      <c r="K551" s="182" t="s">
        <v>756</v>
      </c>
      <c r="L551" s="183" t="s">
        <v>164</v>
      </c>
    </row>
    <row r="552" spans="1:12" ht="64.5" customHeight="1">
      <c r="A552" s="131"/>
      <c r="B552" s="100"/>
      <c r="C552" s="191" t="s">
        <v>774</v>
      </c>
      <c r="D552" s="183" t="s">
        <v>773</v>
      </c>
      <c r="E552" s="190" t="s">
        <v>706</v>
      </c>
      <c r="F552" s="189" t="s">
        <v>108</v>
      </c>
      <c r="G552" s="189"/>
      <c r="H552" s="189" t="s">
        <v>106</v>
      </c>
      <c r="I552" s="188" t="s">
        <v>705</v>
      </c>
      <c r="J552" s="188" t="s">
        <v>721</v>
      </c>
      <c r="K552" s="187" t="s">
        <v>770</v>
      </c>
      <c r="L552" s="186" t="s">
        <v>763</v>
      </c>
    </row>
    <row r="553" spans="1:12" ht="64.5" customHeight="1">
      <c r="A553" s="131"/>
      <c r="B553" s="100"/>
      <c r="C553" s="191" t="s">
        <v>772</v>
      </c>
      <c r="D553" s="191" t="s">
        <v>771</v>
      </c>
      <c r="E553" s="190" t="s">
        <v>706</v>
      </c>
      <c r="F553" s="189" t="s">
        <v>108</v>
      </c>
      <c r="G553" s="189"/>
      <c r="H553" s="189" t="s">
        <v>106</v>
      </c>
      <c r="I553" s="188" t="s">
        <v>705</v>
      </c>
      <c r="J553" s="188" t="s">
        <v>721</v>
      </c>
      <c r="K553" s="187" t="s">
        <v>770</v>
      </c>
      <c r="L553" s="186" t="s">
        <v>763</v>
      </c>
    </row>
    <row r="554" spans="1:12" ht="64.5" customHeight="1">
      <c r="A554" s="131"/>
      <c r="B554" s="100"/>
      <c r="C554" s="191" t="s">
        <v>769</v>
      </c>
      <c r="D554" s="181" t="s">
        <v>768</v>
      </c>
      <c r="E554" s="190" t="s">
        <v>706</v>
      </c>
      <c r="F554" s="189" t="s">
        <v>108</v>
      </c>
      <c r="G554" s="189"/>
      <c r="H554" s="189" t="s">
        <v>106</v>
      </c>
      <c r="I554" s="188" t="s">
        <v>705</v>
      </c>
      <c r="J554" s="188" t="s">
        <v>721</v>
      </c>
      <c r="K554" s="187" t="s">
        <v>767</v>
      </c>
      <c r="L554" s="186" t="s">
        <v>763</v>
      </c>
    </row>
    <row r="555" spans="1:12" ht="64.5" customHeight="1">
      <c r="A555" s="131"/>
      <c r="B555" s="100"/>
      <c r="C555" s="191" t="s">
        <v>766</v>
      </c>
      <c r="D555" s="181" t="s">
        <v>765</v>
      </c>
      <c r="E555" s="190" t="s">
        <v>706</v>
      </c>
      <c r="F555" s="189" t="s">
        <v>108</v>
      </c>
      <c r="G555" s="189"/>
      <c r="H555" s="189" t="s">
        <v>106</v>
      </c>
      <c r="I555" s="188" t="s">
        <v>705</v>
      </c>
      <c r="J555" s="188" t="s">
        <v>721</v>
      </c>
      <c r="K555" s="187" t="s">
        <v>764</v>
      </c>
      <c r="L555" s="186" t="s">
        <v>763</v>
      </c>
    </row>
    <row r="556" spans="1:12" ht="64.5" customHeight="1">
      <c r="A556" s="131"/>
      <c r="B556" s="100"/>
      <c r="C556" s="181" t="s">
        <v>762</v>
      </c>
      <c r="D556" s="181" t="s">
        <v>761</v>
      </c>
      <c r="E556" s="184" t="s">
        <v>706</v>
      </c>
      <c r="F556" s="184" t="s">
        <v>108</v>
      </c>
      <c r="G556" s="199"/>
      <c r="H556" s="184" t="s">
        <v>370</v>
      </c>
      <c r="I556" s="183" t="s">
        <v>705</v>
      </c>
      <c r="J556" s="183" t="s">
        <v>728</v>
      </c>
      <c r="K556" s="182" t="s">
        <v>760</v>
      </c>
      <c r="L556" s="181" t="s">
        <v>221</v>
      </c>
    </row>
    <row r="557" spans="1:12" ht="64.5" customHeight="1">
      <c r="A557" s="131"/>
      <c r="B557" s="100"/>
      <c r="C557" s="183" t="s">
        <v>759</v>
      </c>
      <c r="D557" s="183" t="s">
        <v>758</v>
      </c>
      <c r="E557" s="184" t="s">
        <v>706</v>
      </c>
      <c r="F557" s="184" t="s">
        <v>108</v>
      </c>
      <c r="G557" s="183"/>
      <c r="H557" s="184" t="s">
        <v>106</v>
      </c>
      <c r="I557" s="183" t="s">
        <v>705</v>
      </c>
      <c r="J557" s="183" t="s">
        <v>757</v>
      </c>
      <c r="K557" s="182" t="s">
        <v>756</v>
      </c>
      <c r="L557" s="183" t="s">
        <v>164</v>
      </c>
    </row>
    <row r="558" spans="1:12" ht="64.5" customHeight="1">
      <c r="A558" s="131"/>
      <c r="B558" s="100"/>
      <c r="C558" s="181" t="s">
        <v>755</v>
      </c>
      <c r="D558" s="181" t="s">
        <v>754</v>
      </c>
      <c r="E558" s="184" t="s">
        <v>706</v>
      </c>
      <c r="F558" s="198" t="s">
        <v>108</v>
      </c>
      <c r="G558" s="199"/>
      <c r="H558" s="198" t="s">
        <v>370</v>
      </c>
      <c r="I558" s="183" t="s">
        <v>705</v>
      </c>
      <c r="J558" s="183" t="s">
        <v>306</v>
      </c>
      <c r="K558" s="182" t="s">
        <v>753</v>
      </c>
      <c r="L558" s="198" t="s">
        <v>164</v>
      </c>
    </row>
    <row r="559" spans="1:12" ht="64.5" customHeight="1">
      <c r="A559" s="131"/>
      <c r="B559" s="100"/>
      <c r="C559" s="181" t="s">
        <v>235</v>
      </c>
      <c r="D559" s="181" t="s">
        <v>752</v>
      </c>
      <c r="E559" s="184" t="s">
        <v>231</v>
      </c>
      <c r="F559" s="184" t="s">
        <v>352</v>
      </c>
      <c r="G559" s="181" t="s">
        <v>751</v>
      </c>
      <c r="H559" s="184" t="s">
        <v>138</v>
      </c>
      <c r="I559" s="183" t="s">
        <v>705</v>
      </c>
      <c r="J559" s="183" t="s">
        <v>229</v>
      </c>
      <c r="K559" s="183" t="s">
        <v>750</v>
      </c>
      <c r="L559" s="181" t="s">
        <v>228</v>
      </c>
    </row>
    <row r="560" spans="1:12" ht="64.5" customHeight="1">
      <c r="A560" s="131"/>
      <c r="B560" s="100"/>
      <c r="C560" s="181" t="s">
        <v>233</v>
      </c>
      <c r="D560" s="181" t="s">
        <v>232</v>
      </c>
      <c r="E560" s="184" t="s">
        <v>231</v>
      </c>
      <c r="F560" s="184" t="s">
        <v>352</v>
      </c>
      <c r="G560" s="181" t="s">
        <v>751</v>
      </c>
      <c r="H560" s="184" t="s">
        <v>138</v>
      </c>
      <c r="I560" s="183" t="s">
        <v>705</v>
      </c>
      <c r="J560" s="183" t="s">
        <v>229</v>
      </c>
      <c r="K560" s="183" t="s">
        <v>750</v>
      </c>
      <c r="L560" s="181" t="s">
        <v>228</v>
      </c>
    </row>
    <row r="561" spans="1:12" ht="64.5" customHeight="1">
      <c r="A561" s="131"/>
      <c r="B561" s="100"/>
      <c r="C561" s="181" t="s">
        <v>749</v>
      </c>
      <c r="D561" s="181" t="s">
        <v>748</v>
      </c>
      <c r="E561" s="184" t="s">
        <v>747</v>
      </c>
      <c r="F561" s="184" t="s">
        <v>108</v>
      </c>
      <c r="G561" s="185"/>
      <c r="H561" s="184" t="s">
        <v>370</v>
      </c>
      <c r="I561" s="183" t="s">
        <v>705</v>
      </c>
      <c r="J561" s="183" t="s">
        <v>746</v>
      </c>
      <c r="K561" s="182" t="s">
        <v>745</v>
      </c>
      <c r="L561" s="181" t="s">
        <v>744</v>
      </c>
    </row>
    <row r="562" spans="1:12" ht="64.5" customHeight="1">
      <c r="A562" s="131"/>
      <c r="B562" s="100"/>
      <c r="C562" s="181" t="s">
        <v>743</v>
      </c>
      <c r="D562" s="181" t="s">
        <v>742</v>
      </c>
      <c r="E562" s="184" t="s">
        <v>706</v>
      </c>
      <c r="F562" s="184" t="s">
        <v>108</v>
      </c>
      <c r="G562" s="185"/>
      <c r="H562" s="184" t="s">
        <v>370</v>
      </c>
      <c r="I562" s="183" t="s">
        <v>705</v>
      </c>
      <c r="J562" s="183" t="s">
        <v>704</v>
      </c>
      <c r="K562" s="182" t="s">
        <v>741</v>
      </c>
      <c r="L562" s="181" t="s">
        <v>164</v>
      </c>
    </row>
    <row r="563" spans="1:12" ht="64.5" customHeight="1">
      <c r="A563" s="131"/>
      <c r="B563" s="100"/>
      <c r="C563" s="191" t="s">
        <v>740</v>
      </c>
      <c r="D563" s="181" t="s">
        <v>739</v>
      </c>
      <c r="E563" s="190" t="s">
        <v>706</v>
      </c>
      <c r="F563" s="189" t="s">
        <v>108</v>
      </c>
      <c r="G563" s="189"/>
      <c r="H563" s="189" t="s">
        <v>370</v>
      </c>
      <c r="I563" s="188" t="s">
        <v>705</v>
      </c>
      <c r="J563" s="188" t="s">
        <v>717</v>
      </c>
      <c r="K563" s="187" t="s">
        <v>738</v>
      </c>
      <c r="L563" s="188" t="s">
        <v>221</v>
      </c>
    </row>
    <row r="564" spans="1:12" ht="64.5" customHeight="1">
      <c r="A564" s="131"/>
      <c r="B564" s="100"/>
      <c r="C564" s="191" t="s">
        <v>737</v>
      </c>
      <c r="D564" s="181" t="s">
        <v>736</v>
      </c>
      <c r="E564" s="190" t="s">
        <v>706</v>
      </c>
      <c r="F564" s="189" t="s">
        <v>108</v>
      </c>
      <c r="G564" s="189"/>
      <c r="H564" s="189" t="s">
        <v>370</v>
      </c>
      <c r="I564" s="188" t="s">
        <v>705</v>
      </c>
      <c r="J564" s="188" t="s">
        <v>717</v>
      </c>
      <c r="K564" s="187" t="s">
        <v>735</v>
      </c>
      <c r="L564" s="188" t="s">
        <v>164</v>
      </c>
    </row>
    <row r="565" spans="1:12" ht="64.5" customHeight="1">
      <c r="A565" s="131"/>
      <c r="B565" s="100"/>
      <c r="C565" s="183" t="s">
        <v>734</v>
      </c>
      <c r="D565" s="183" t="s">
        <v>733</v>
      </c>
      <c r="E565" s="184" t="s">
        <v>706</v>
      </c>
      <c r="F565" s="184" t="s">
        <v>108</v>
      </c>
      <c r="G565" s="183"/>
      <c r="H565" s="184" t="s">
        <v>106</v>
      </c>
      <c r="I565" s="183" t="s">
        <v>705</v>
      </c>
      <c r="J565" s="183" t="s">
        <v>732</v>
      </c>
      <c r="K565" s="182" t="s">
        <v>731</v>
      </c>
      <c r="L565" s="183" t="s">
        <v>242</v>
      </c>
    </row>
    <row r="566" spans="1:12" ht="64.5" customHeight="1">
      <c r="A566" s="131"/>
      <c r="B566" s="100"/>
      <c r="C566" s="197" t="s">
        <v>730</v>
      </c>
      <c r="D566" s="197" t="s">
        <v>729</v>
      </c>
      <c r="E566" s="195" t="s">
        <v>706</v>
      </c>
      <c r="F566" s="195" t="s">
        <v>108</v>
      </c>
      <c r="G566" s="196"/>
      <c r="H566" s="195" t="s">
        <v>370</v>
      </c>
      <c r="I566" s="194" t="s">
        <v>705</v>
      </c>
      <c r="J566" s="194" t="s">
        <v>728</v>
      </c>
      <c r="K566" s="193" t="s">
        <v>727</v>
      </c>
      <c r="L566" s="192" t="s">
        <v>221</v>
      </c>
    </row>
    <row r="567" spans="1:12" ht="64.5" customHeight="1">
      <c r="A567" s="131"/>
      <c r="B567" s="100"/>
      <c r="C567" s="181" t="s">
        <v>726</v>
      </c>
      <c r="D567" s="181" t="s">
        <v>725</v>
      </c>
      <c r="E567" s="184" t="s">
        <v>706</v>
      </c>
      <c r="F567" s="184" t="s">
        <v>108</v>
      </c>
      <c r="G567" s="185"/>
      <c r="H567" s="184" t="s">
        <v>370</v>
      </c>
      <c r="I567" s="183" t="s">
        <v>705</v>
      </c>
      <c r="J567" s="183" t="s">
        <v>704</v>
      </c>
      <c r="K567" s="182" t="s">
        <v>724</v>
      </c>
      <c r="L567" s="181" t="s">
        <v>164</v>
      </c>
    </row>
    <row r="568" spans="1:12" ht="64.5" customHeight="1">
      <c r="A568" s="131"/>
      <c r="B568" s="100"/>
      <c r="C568" s="191" t="s">
        <v>723</v>
      </c>
      <c r="D568" s="181" t="s">
        <v>722</v>
      </c>
      <c r="E568" s="190" t="s">
        <v>706</v>
      </c>
      <c r="F568" s="189" t="s">
        <v>108</v>
      </c>
      <c r="G568" s="189"/>
      <c r="H568" s="189" t="s">
        <v>106</v>
      </c>
      <c r="I568" s="188" t="s">
        <v>705</v>
      </c>
      <c r="J568" s="188" t="s">
        <v>721</v>
      </c>
      <c r="K568" s="187" t="s">
        <v>720</v>
      </c>
      <c r="L568" s="188" t="s">
        <v>238</v>
      </c>
    </row>
    <row r="569" spans="1:12" ht="64.5" customHeight="1">
      <c r="A569" s="131"/>
      <c r="B569" s="100"/>
      <c r="C569" s="191" t="s">
        <v>719</v>
      </c>
      <c r="D569" s="181" t="s">
        <v>718</v>
      </c>
      <c r="E569" s="190" t="s">
        <v>706</v>
      </c>
      <c r="F569" s="189" t="s">
        <v>108</v>
      </c>
      <c r="G569" s="189"/>
      <c r="H569" s="189" t="s">
        <v>370</v>
      </c>
      <c r="I569" s="188" t="s">
        <v>705</v>
      </c>
      <c r="J569" s="188" t="s">
        <v>717</v>
      </c>
      <c r="K569" s="187" t="s">
        <v>713</v>
      </c>
      <c r="L569" s="188" t="s">
        <v>164</v>
      </c>
    </row>
    <row r="570" spans="1:12" ht="64.5" customHeight="1">
      <c r="A570" s="131"/>
      <c r="B570" s="100"/>
      <c r="C570" s="191" t="s">
        <v>716</v>
      </c>
      <c r="D570" s="181" t="s">
        <v>715</v>
      </c>
      <c r="E570" s="190" t="s">
        <v>706</v>
      </c>
      <c r="F570" s="189" t="s">
        <v>108</v>
      </c>
      <c r="G570" s="189"/>
      <c r="H570" s="189" t="s">
        <v>138</v>
      </c>
      <c r="I570" s="188" t="s">
        <v>705</v>
      </c>
      <c r="J570" s="188" t="s">
        <v>714</v>
      </c>
      <c r="K570" s="187" t="s">
        <v>713</v>
      </c>
      <c r="L570" s="188" t="s">
        <v>164</v>
      </c>
    </row>
    <row r="571" spans="1:12" ht="64.5" customHeight="1">
      <c r="A571" s="131"/>
      <c r="B571" s="100"/>
      <c r="C571" s="191" t="s">
        <v>712</v>
      </c>
      <c r="D571" s="181" t="s">
        <v>711</v>
      </c>
      <c r="E571" s="190" t="s">
        <v>706</v>
      </c>
      <c r="F571" s="189" t="s">
        <v>108</v>
      </c>
      <c r="G571" s="189"/>
      <c r="H571" s="189" t="s">
        <v>106</v>
      </c>
      <c r="I571" s="188" t="s">
        <v>705</v>
      </c>
      <c r="J571" s="188" t="s">
        <v>710</v>
      </c>
      <c r="K571" s="187" t="s">
        <v>709</v>
      </c>
      <c r="L571" s="186" t="s">
        <v>164</v>
      </c>
    </row>
    <row r="572" spans="1:12" ht="64.5" customHeight="1">
      <c r="A572" s="131"/>
      <c r="B572" s="100"/>
      <c r="C572" s="181" t="s">
        <v>708</v>
      </c>
      <c r="D572" s="181" t="s">
        <v>707</v>
      </c>
      <c r="E572" s="184" t="s">
        <v>706</v>
      </c>
      <c r="F572" s="184" t="s">
        <v>108</v>
      </c>
      <c r="G572" s="185"/>
      <c r="H572" s="184" t="s">
        <v>370</v>
      </c>
      <c r="I572" s="183" t="s">
        <v>705</v>
      </c>
      <c r="J572" s="183" t="s">
        <v>704</v>
      </c>
      <c r="K572" s="182" t="s">
        <v>703</v>
      </c>
      <c r="L572" s="181" t="s">
        <v>164</v>
      </c>
    </row>
    <row r="573" spans="1:12" ht="64.5" customHeight="1">
      <c r="A573" s="131"/>
      <c r="B573" s="100"/>
      <c r="C573" s="100"/>
      <c r="D573" s="100"/>
      <c r="E573" s="100"/>
      <c r="F573" s="102"/>
      <c r="G573" s="100"/>
      <c r="H573" s="100"/>
      <c r="I573" s="100"/>
      <c r="J573" s="100"/>
      <c r="K573" s="100"/>
      <c r="L573" s="100"/>
    </row>
    <row r="574" spans="1:12" ht="64.5" customHeight="1">
      <c r="A574" s="47" t="s">
        <v>702</v>
      </c>
      <c r="B574" s="132" t="s">
        <v>702</v>
      </c>
      <c r="C574" s="161" t="s">
        <v>258</v>
      </c>
      <c r="D574" s="161" t="s">
        <v>701</v>
      </c>
      <c r="E574" s="161" t="s">
        <v>700</v>
      </c>
      <c r="F574" s="161" t="s">
        <v>108</v>
      </c>
      <c r="G574" s="161" t="s">
        <v>107</v>
      </c>
      <c r="H574" s="161" t="s">
        <v>138</v>
      </c>
      <c r="I574" s="161" t="s">
        <v>699</v>
      </c>
      <c r="J574" s="161" t="s">
        <v>698</v>
      </c>
      <c r="K574" s="179">
        <v>42737</v>
      </c>
      <c r="L574" s="161" t="s">
        <v>164</v>
      </c>
    </row>
    <row r="575" spans="1:12" ht="64.5" customHeight="1">
      <c r="A575" s="131"/>
      <c r="B575" s="100"/>
      <c r="C575" s="161" t="s">
        <v>697</v>
      </c>
      <c r="D575" s="161" t="s">
        <v>696</v>
      </c>
      <c r="E575" s="161" t="s">
        <v>149</v>
      </c>
      <c r="F575" s="180" t="s">
        <v>2</v>
      </c>
      <c r="G575" s="161" t="s">
        <v>2</v>
      </c>
      <c r="H575" s="161" t="s">
        <v>244</v>
      </c>
      <c r="I575" s="161" t="s">
        <v>619</v>
      </c>
      <c r="J575" s="161" t="s">
        <v>518</v>
      </c>
      <c r="K575" s="179">
        <v>42738</v>
      </c>
      <c r="L575" s="161"/>
    </row>
    <row r="576" spans="1:12" ht="64.5" customHeight="1">
      <c r="A576" s="131"/>
      <c r="B576" s="100"/>
      <c r="C576" s="161" t="s">
        <v>695</v>
      </c>
      <c r="D576" s="161" t="s">
        <v>694</v>
      </c>
      <c r="E576" s="161" t="s">
        <v>149</v>
      </c>
      <c r="F576" s="180" t="s">
        <v>2</v>
      </c>
      <c r="G576" s="180" t="s">
        <v>2</v>
      </c>
      <c r="H576" s="161" t="s">
        <v>244</v>
      </c>
      <c r="I576" s="161" t="s">
        <v>658</v>
      </c>
      <c r="J576" s="161" t="s">
        <v>693</v>
      </c>
      <c r="K576" s="179">
        <v>42760</v>
      </c>
      <c r="L576" s="161"/>
    </row>
    <row r="577" spans="1:12" ht="64.5" customHeight="1">
      <c r="A577" s="131"/>
      <c r="B577" s="100"/>
      <c r="C577" s="161" t="s">
        <v>692</v>
      </c>
      <c r="D577" s="161" t="s">
        <v>691</v>
      </c>
      <c r="E577" s="161" t="s">
        <v>149</v>
      </c>
      <c r="F577" s="180" t="s">
        <v>2</v>
      </c>
      <c r="G577" s="180" t="s">
        <v>2</v>
      </c>
      <c r="H577" s="161" t="s">
        <v>244</v>
      </c>
      <c r="I577" s="161" t="s">
        <v>658</v>
      </c>
      <c r="J577" s="161" t="s">
        <v>690</v>
      </c>
      <c r="K577" s="179">
        <v>42786</v>
      </c>
      <c r="L577" s="161"/>
    </row>
    <row r="578" spans="1:12" ht="64.5" customHeight="1">
      <c r="A578" s="131"/>
      <c r="B578" s="100"/>
      <c r="C578" s="161" t="s">
        <v>689</v>
      </c>
      <c r="D578" s="161" t="s">
        <v>688</v>
      </c>
      <c r="E578" s="161" t="s">
        <v>149</v>
      </c>
      <c r="F578" s="180" t="s">
        <v>2</v>
      </c>
      <c r="G578" s="180" t="s">
        <v>2</v>
      </c>
      <c r="H578" s="161" t="s">
        <v>244</v>
      </c>
      <c r="I578" s="161" t="s">
        <v>687</v>
      </c>
      <c r="J578" s="161" t="s">
        <v>405</v>
      </c>
      <c r="K578" s="179">
        <v>42836</v>
      </c>
      <c r="L578" s="161"/>
    </row>
    <row r="579" spans="1:12" ht="64.5" customHeight="1">
      <c r="A579" s="131"/>
      <c r="B579" s="100"/>
      <c r="C579" s="161" t="s">
        <v>686</v>
      </c>
      <c r="D579" s="161" t="s">
        <v>685</v>
      </c>
      <c r="E579" s="161" t="s">
        <v>149</v>
      </c>
      <c r="F579" s="180" t="s">
        <v>2</v>
      </c>
      <c r="G579" s="180" t="s">
        <v>2</v>
      </c>
      <c r="H579" s="161" t="s">
        <v>244</v>
      </c>
      <c r="I579" s="161" t="s">
        <v>684</v>
      </c>
      <c r="J579" s="161" t="s">
        <v>416</v>
      </c>
      <c r="K579" s="179">
        <v>42860</v>
      </c>
      <c r="L579" s="161"/>
    </row>
    <row r="580" spans="1:12" ht="64.5" customHeight="1">
      <c r="A580" s="131"/>
      <c r="B580" s="100"/>
      <c r="C580" s="161" t="s">
        <v>683</v>
      </c>
      <c r="D580" s="161" t="s">
        <v>682</v>
      </c>
      <c r="E580" s="161" t="s">
        <v>149</v>
      </c>
      <c r="F580" s="180" t="s">
        <v>2</v>
      </c>
      <c r="G580" s="180" t="s">
        <v>2</v>
      </c>
      <c r="H580" s="161" t="s">
        <v>244</v>
      </c>
      <c r="I580" s="161" t="s">
        <v>619</v>
      </c>
      <c r="J580" s="161" t="s">
        <v>679</v>
      </c>
      <c r="K580" s="179">
        <v>42872</v>
      </c>
      <c r="L580" s="161"/>
    </row>
    <row r="581" spans="1:12" ht="64.5" customHeight="1">
      <c r="A581" s="131"/>
      <c r="B581" s="100"/>
      <c r="C581" s="161" t="s">
        <v>681</v>
      </c>
      <c r="D581" s="161" t="s">
        <v>680</v>
      </c>
      <c r="E581" s="161" t="s">
        <v>149</v>
      </c>
      <c r="F581" s="180" t="s">
        <v>2</v>
      </c>
      <c r="G581" s="180" t="s">
        <v>2</v>
      </c>
      <c r="H581" s="161" t="s">
        <v>244</v>
      </c>
      <c r="I581" s="161" t="s">
        <v>619</v>
      </c>
      <c r="J581" s="161" t="s">
        <v>679</v>
      </c>
      <c r="K581" s="179">
        <v>42893</v>
      </c>
      <c r="L581" s="161"/>
    </row>
    <row r="582" spans="1:12" ht="64.5" customHeight="1">
      <c r="A582" s="131"/>
      <c r="B582" s="100"/>
      <c r="C582" s="161" t="s">
        <v>678</v>
      </c>
      <c r="D582" s="161" t="s">
        <v>677</v>
      </c>
      <c r="E582" s="161" t="s">
        <v>149</v>
      </c>
      <c r="F582" s="180" t="s">
        <v>2</v>
      </c>
      <c r="G582" s="180" t="s">
        <v>2</v>
      </c>
      <c r="H582" s="161" t="s">
        <v>244</v>
      </c>
      <c r="I582" s="161" t="s">
        <v>676</v>
      </c>
      <c r="J582" s="161" t="s">
        <v>675</v>
      </c>
      <c r="K582" s="179">
        <v>42901</v>
      </c>
      <c r="L582" s="161"/>
    </row>
    <row r="583" spans="1:12" ht="64.5" customHeight="1">
      <c r="A583" s="131"/>
      <c r="B583" s="100"/>
      <c r="C583" s="161" t="s">
        <v>674</v>
      </c>
      <c r="D583" s="161" t="s">
        <v>673</v>
      </c>
      <c r="E583" s="161" t="s">
        <v>149</v>
      </c>
      <c r="F583" s="180" t="s">
        <v>2</v>
      </c>
      <c r="G583" s="180" t="s">
        <v>2</v>
      </c>
      <c r="H583" s="161" t="s">
        <v>244</v>
      </c>
      <c r="I583" s="161" t="s">
        <v>672</v>
      </c>
      <c r="J583" s="161" t="s">
        <v>671</v>
      </c>
      <c r="K583" s="179">
        <v>42934</v>
      </c>
      <c r="L583" s="161"/>
    </row>
    <row r="584" spans="1:12" ht="64.5" customHeight="1">
      <c r="A584" s="131"/>
      <c r="B584" s="100"/>
      <c r="C584" s="161" t="s">
        <v>670</v>
      </c>
      <c r="D584" s="161" t="s">
        <v>669</v>
      </c>
      <c r="E584" s="161" t="s">
        <v>149</v>
      </c>
      <c r="F584" s="164" t="s">
        <v>2</v>
      </c>
      <c r="G584" s="164" t="s">
        <v>2</v>
      </c>
      <c r="H584" s="161" t="s">
        <v>244</v>
      </c>
      <c r="I584" s="161" t="s">
        <v>658</v>
      </c>
      <c r="J584" s="161" t="s">
        <v>663</v>
      </c>
      <c r="K584" s="179">
        <v>42948</v>
      </c>
      <c r="L584" s="161"/>
    </row>
    <row r="585" spans="1:12" ht="64.5" customHeight="1">
      <c r="A585" s="131"/>
      <c r="B585" s="100"/>
      <c r="C585" s="161" t="s">
        <v>668</v>
      </c>
      <c r="D585" s="161" t="s">
        <v>667</v>
      </c>
      <c r="E585" s="161" t="s">
        <v>149</v>
      </c>
      <c r="F585" s="180" t="s">
        <v>2</v>
      </c>
      <c r="G585" s="180" t="s">
        <v>2</v>
      </c>
      <c r="H585" s="161" t="s">
        <v>244</v>
      </c>
      <c r="I585" s="161" t="s">
        <v>666</v>
      </c>
      <c r="J585" s="161" t="s">
        <v>416</v>
      </c>
      <c r="K585" s="179">
        <v>42949</v>
      </c>
      <c r="L585" s="161"/>
    </row>
    <row r="586" spans="1:12" ht="64.5" customHeight="1">
      <c r="A586" s="131"/>
      <c r="B586" s="100"/>
      <c r="C586" s="161" t="s">
        <v>665</v>
      </c>
      <c r="D586" s="161" t="s">
        <v>664</v>
      </c>
      <c r="E586" s="161" t="s">
        <v>149</v>
      </c>
      <c r="F586" s="180" t="s">
        <v>2</v>
      </c>
      <c r="G586" s="180" t="s">
        <v>2</v>
      </c>
      <c r="H586" s="161" t="s">
        <v>244</v>
      </c>
      <c r="I586" s="161" t="s">
        <v>397</v>
      </c>
      <c r="J586" s="161" t="s">
        <v>663</v>
      </c>
      <c r="K586" s="179">
        <v>42964</v>
      </c>
      <c r="L586" s="161"/>
    </row>
    <row r="587" spans="1:12" ht="64.5" customHeight="1">
      <c r="A587" s="131"/>
      <c r="B587" s="100"/>
      <c r="C587" s="161" t="s">
        <v>662</v>
      </c>
      <c r="D587" s="161" t="s">
        <v>661</v>
      </c>
      <c r="E587" s="161" t="s">
        <v>149</v>
      </c>
      <c r="F587" s="164" t="s">
        <v>2</v>
      </c>
      <c r="G587" s="164" t="s">
        <v>2</v>
      </c>
      <c r="H587" s="161" t="s">
        <v>244</v>
      </c>
      <c r="I587" s="161" t="s">
        <v>658</v>
      </c>
      <c r="J587" s="161" t="s">
        <v>455</v>
      </c>
      <c r="K587" s="179">
        <v>42978</v>
      </c>
      <c r="L587" s="161"/>
    </row>
    <row r="588" spans="1:12" ht="64.5" customHeight="1">
      <c r="A588" s="131"/>
      <c r="B588" s="100"/>
      <c r="C588" s="161" t="s">
        <v>660</v>
      </c>
      <c r="D588" s="161" t="s">
        <v>659</v>
      </c>
      <c r="E588" s="161" t="s">
        <v>149</v>
      </c>
      <c r="F588" s="180" t="s">
        <v>2</v>
      </c>
      <c r="G588" s="180" t="s">
        <v>2</v>
      </c>
      <c r="H588" s="161" t="s">
        <v>244</v>
      </c>
      <c r="I588" s="161" t="s">
        <v>658</v>
      </c>
      <c r="J588" s="161" t="s">
        <v>657</v>
      </c>
      <c r="K588" s="179">
        <v>42983</v>
      </c>
      <c r="L588" s="161"/>
    </row>
    <row r="589" spans="1:12" ht="64.5" customHeight="1">
      <c r="A589" s="131"/>
      <c r="B589" s="100"/>
      <c r="C589" s="161" t="s">
        <v>656</v>
      </c>
      <c r="D589" s="161" t="s">
        <v>655</v>
      </c>
      <c r="E589" s="161" t="s">
        <v>149</v>
      </c>
      <c r="F589" s="180" t="s">
        <v>2</v>
      </c>
      <c r="G589" s="180" t="s">
        <v>2</v>
      </c>
      <c r="H589" s="161" t="s">
        <v>244</v>
      </c>
      <c r="I589" s="161" t="s">
        <v>397</v>
      </c>
      <c r="J589" s="161" t="s">
        <v>654</v>
      </c>
      <c r="K589" s="179">
        <v>42986</v>
      </c>
      <c r="L589" s="161"/>
    </row>
    <row r="590" spans="1:12" ht="64.5" customHeight="1">
      <c r="A590" s="131"/>
      <c r="B590" s="100"/>
      <c r="C590" s="161" t="s">
        <v>653</v>
      </c>
      <c r="D590" s="161" t="s">
        <v>652</v>
      </c>
      <c r="E590" s="161" t="s">
        <v>149</v>
      </c>
      <c r="F590" s="180" t="s">
        <v>2</v>
      </c>
      <c r="G590" s="180" t="s">
        <v>2</v>
      </c>
      <c r="H590" s="161" t="s">
        <v>244</v>
      </c>
      <c r="I590" s="161" t="s">
        <v>651</v>
      </c>
      <c r="J590" s="161" t="s">
        <v>650</v>
      </c>
      <c r="K590" s="179">
        <v>43031</v>
      </c>
      <c r="L590" s="161"/>
    </row>
    <row r="591" spans="1:12" ht="64.5" customHeight="1">
      <c r="A591" s="131"/>
      <c r="B591" s="100"/>
      <c r="C591" s="161" t="s">
        <v>649</v>
      </c>
      <c r="D591" s="161" t="s">
        <v>648</v>
      </c>
      <c r="E591" s="161" t="s">
        <v>149</v>
      </c>
      <c r="F591" s="180" t="s">
        <v>2</v>
      </c>
      <c r="G591" s="180" t="s">
        <v>2</v>
      </c>
      <c r="H591" s="161" t="s">
        <v>244</v>
      </c>
      <c r="I591" s="161" t="s">
        <v>647</v>
      </c>
      <c r="J591" s="161" t="s">
        <v>646</v>
      </c>
      <c r="K591" s="179">
        <v>43031</v>
      </c>
      <c r="L591" s="161"/>
    </row>
    <row r="592" spans="1:12" ht="64.5" customHeight="1">
      <c r="A592" s="131"/>
      <c r="B592" s="100"/>
      <c r="C592" s="161" t="s">
        <v>645</v>
      </c>
      <c r="D592" s="161" t="s">
        <v>644</v>
      </c>
      <c r="E592" s="161" t="s">
        <v>149</v>
      </c>
      <c r="F592" s="164" t="s">
        <v>2</v>
      </c>
      <c r="G592" s="164" t="s">
        <v>2</v>
      </c>
      <c r="H592" s="161" t="s">
        <v>244</v>
      </c>
      <c r="I592" s="161" t="s">
        <v>643</v>
      </c>
      <c r="J592" s="161" t="s">
        <v>642</v>
      </c>
      <c r="K592" s="179">
        <v>43070</v>
      </c>
      <c r="L592" s="161"/>
    </row>
    <row r="593" spans="1:12" ht="64.5" customHeight="1">
      <c r="A593" s="131"/>
      <c r="B593" s="100"/>
      <c r="C593" s="161" t="s">
        <v>641</v>
      </c>
      <c r="D593" s="167" t="s">
        <v>640</v>
      </c>
      <c r="E593" s="161" t="s">
        <v>149</v>
      </c>
      <c r="F593" s="161" t="s">
        <v>2</v>
      </c>
      <c r="G593" s="161" t="s">
        <v>107</v>
      </c>
      <c r="H593" s="161" t="s">
        <v>138</v>
      </c>
      <c r="I593" s="161" t="s">
        <v>397</v>
      </c>
      <c r="J593" s="171" t="s">
        <v>405</v>
      </c>
      <c r="K593" s="163" t="s">
        <v>639</v>
      </c>
      <c r="L593" s="161" t="s">
        <v>473</v>
      </c>
    </row>
    <row r="594" spans="1:12" ht="64.5" customHeight="1">
      <c r="A594" s="131"/>
      <c r="B594" s="100"/>
      <c r="C594" s="166" t="s">
        <v>509</v>
      </c>
      <c r="D594" s="171" t="s">
        <v>638</v>
      </c>
      <c r="E594" s="166" t="s">
        <v>231</v>
      </c>
      <c r="F594" s="166" t="s">
        <v>352</v>
      </c>
      <c r="G594" s="165" t="s">
        <v>407</v>
      </c>
      <c r="H594" s="161" t="s">
        <v>138</v>
      </c>
      <c r="I594" s="161" t="s">
        <v>544</v>
      </c>
      <c r="J594" s="164" t="s">
        <v>637</v>
      </c>
      <c r="K594" s="163" t="s">
        <v>636</v>
      </c>
      <c r="L594" s="161"/>
    </row>
    <row r="595" spans="1:12" ht="64.5" customHeight="1">
      <c r="A595" s="131"/>
      <c r="B595" s="100"/>
      <c r="C595" s="161" t="s">
        <v>635</v>
      </c>
      <c r="D595" s="178" t="s">
        <v>634</v>
      </c>
      <c r="E595" s="161" t="s">
        <v>107</v>
      </c>
      <c r="F595" s="161" t="s">
        <v>321</v>
      </c>
      <c r="G595" s="161" t="s">
        <v>107</v>
      </c>
      <c r="H595" s="161" t="s">
        <v>365</v>
      </c>
      <c r="I595" s="161" t="s">
        <v>633</v>
      </c>
      <c r="J595" s="171" t="s">
        <v>632</v>
      </c>
      <c r="K595" s="170" t="s">
        <v>631</v>
      </c>
      <c r="L595" s="166" t="s">
        <v>238</v>
      </c>
    </row>
    <row r="596" spans="1:12" ht="64.5" customHeight="1">
      <c r="A596" s="131"/>
      <c r="B596" s="100"/>
      <c r="C596" s="161" t="s">
        <v>434</v>
      </c>
      <c r="D596" s="172" t="s">
        <v>630</v>
      </c>
      <c r="E596" s="161" t="s">
        <v>107</v>
      </c>
      <c r="F596" s="161" t="s">
        <v>321</v>
      </c>
      <c r="G596" s="161" t="s">
        <v>107</v>
      </c>
      <c r="H596" s="161" t="s">
        <v>198</v>
      </c>
      <c r="I596" s="161" t="s">
        <v>629</v>
      </c>
      <c r="J596" s="171" t="s">
        <v>628</v>
      </c>
      <c r="K596" s="170" t="s">
        <v>627</v>
      </c>
      <c r="L596" s="166" t="s">
        <v>164</v>
      </c>
    </row>
    <row r="597" spans="1:12" ht="64.5" customHeight="1">
      <c r="A597" s="131"/>
      <c r="B597" s="100"/>
      <c r="C597" s="161" t="s">
        <v>626</v>
      </c>
      <c r="D597" s="172" t="s">
        <v>625</v>
      </c>
      <c r="E597" s="161" t="s">
        <v>107</v>
      </c>
      <c r="F597" s="161" t="s">
        <v>321</v>
      </c>
      <c r="G597" s="161" t="s">
        <v>107</v>
      </c>
      <c r="H597" s="161" t="s">
        <v>198</v>
      </c>
      <c r="I597" s="161" t="s">
        <v>624</v>
      </c>
      <c r="J597" s="171" t="s">
        <v>623</v>
      </c>
      <c r="K597" s="170" t="s">
        <v>622</v>
      </c>
      <c r="L597" s="166" t="s">
        <v>164</v>
      </c>
    </row>
    <row r="598" spans="1:12" ht="64.5" customHeight="1">
      <c r="A598" s="131"/>
      <c r="B598" s="100"/>
      <c r="C598" s="161" t="s">
        <v>621</v>
      </c>
      <c r="D598" s="161" t="s">
        <v>620</v>
      </c>
      <c r="E598" s="161" t="s">
        <v>149</v>
      </c>
      <c r="F598" s="164" t="s">
        <v>2</v>
      </c>
      <c r="G598" s="161" t="s">
        <v>2</v>
      </c>
      <c r="H598" s="161" t="s">
        <v>244</v>
      </c>
      <c r="I598" s="161" t="s">
        <v>619</v>
      </c>
      <c r="J598" s="161" t="s">
        <v>518</v>
      </c>
      <c r="K598" s="175" t="s">
        <v>618</v>
      </c>
      <c r="L598" s="161"/>
    </row>
    <row r="599" spans="1:12" ht="64.5" customHeight="1">
      <c r="A599" s="131"/>
      <c r="B599" s="100"/>
      <c r="C599" s="161" t="s">
        <v>617</v>
      </c>
      <c r="D599" s="168" t="s">
        <v>616</v>
      </c>
      <c r="E599" s="161" t="s">
        <v>107</v>
      </c>
      <c r="F599" s="161" t="s">
        <v>321</v>
      </c>
      <c r="G599" s="161" t="s">
        <v>107</v>
      </c>
      <c r="H599" s="161" t="s">
        <v>365</v>
      </c>
      <c r="I599" s="161" t="s">
        <v>615</v>
      </c>
      <c r="J599" s="171" t="s">
        <v>614</v>
      </c>
      <c r="K599" s="170" t="s">
        <v>613</v>
      </c>
      <c r="L599" s="166" t="s">
        <v>164</v>
      </c>
    </row>
    <row r="600" spans="1:12" ht="64.5" customHeight="1">
      <c r="A600" s="131"/>
      <c r="B600" s="100"/>
      <c r="C600" s="161" t="s">
        <v>612</v>
      </c>
      <c r="D600" s="168" t="s">
        <v>611</v>
      </c>
      <c r="E600" s="161" t="s">
        <v>107</v>
      </c>
      <c r="F600" s="161" t="s">
        <v>321</v>
      </c>
      <c r="G600" s="161" t="s">
        <v>107</v>
      </c>
      <c r="H600" s="161" t="s">
        <v>365</v>
      </c>
      <c r="I600" s="161" t="s">
        <v>610</v>
      </c>
      <c r="J600" s="171" t="s">
        <v>609</v>
      </c>
      <c r="K600" s="170" t="s">
        <v>606</v>
      </c>
      <c r="L600" s="166" t="s">
        <v>164</v>
      </c>
    </row>
    <row r="601" spans="1:12" ht="64.5" customHeight="1">
      <c r="A601" s="131"/>
      <c r="B601" s="100"/>
      <c r="C601" s="161" t="s">
        <v>509</v>
      </c>
      <c r="D601" s="167" t="s">
        <v>608</v>
      </c>
      <c r="E601" s="161" t="s">
        <v>231</v>
      </c>
      <c r="F601" s="166" t="s">
        <v>352</v>
      </c>
      <c r="G601" s="165" t="s">
        <v>407</v>
      </c>
      <c r="H601" s="161" t="s">
        <v>138</v>
      </c>
      <c r="I601" s="161" t="s">
        <v>397</v>
      </c>
      <c r="J601" s="164" t="s">
        <v>607</v>
      </c>
      <c r="K601" s="163" t="s">
        <v>606</v>
      </c>
      <c r="L601" s="161"/>
    </row>
    <row r="602" spans="1:12" ht="64.5" customHeight="1">
      <c r="A602" s="131"/>
      <c r="B602" s="100"/>
      <c r="C602" s="161" t="s">
        <v>605</v>
      </c>
      <c r="D602" s="171" t="s">
        <v>604</v>
      </c>
      <c r="E602" s="161" t="s">
        <v>231</v>
      </c>
      <c r="F602" s="161" t="s">
        <v>0</v>
      </c>
      <c r="G602" s="177" t="s">
        <v>603</v>
      </c>
      <c r="H602" s="161" t="s">
        <v>337</v>
      </c>
      <c r="I602" s="161" t="s">
        <v>602</v>
      </c>
      <c r="J602" s="164" t="s">
        <v>601</v>
      </c>
      <c r="K602" s="163" t="s">
        <v>596</v>
      </c>
      <c r="L602" s="161"/>
    </row>
    <row r="603" spans="1:12" ht="64.5" customHeight="1">
      <c r="A603" s="131"/>
      <c r="B603" s="100"/>
      <c r="C603" s="161" t="s">
        <v>600</v>
      </c>
      <c r="D603" s="167" t="s">
        <v>599</v>
      </c>
      <c r="E603" s="161" t="s">
        <v>149</v>
      </c>
      <c r="F603" s="161" t="s">
        <v>2</v>
      </c>
      <c r="G603" s="161" t="s">
        <v>107</v>
      </c>
      <c r="H603" s="161" t="s">
        <v>138</v>
      </c>
      <c r="I603" s="161" t="s">
        <v>397</v>
      </c>
      <c r="J603" s="171" t="s">
        <v>405</v>
      </c>
      <c r="K603" s="163" t="s">
        <v>596</v>
      </c>
      <c r="L603" s="161" t="s">
        <v>473</v>
      </c>
    </row>
    <row r="604" spans="1:12" ht="64.5" customHeight="1">
      <c r="A604" s="131"/>
      <c r="B604" s="100"/>
      <c r="C604" s="161" t="s">
        <v>598</v>
      </c>
      <c r="D604" s="167" t="s">
        <v>597</v>
      </c>
      <c r="E604" s="161" t="s">
        <v>149</v>
      </c>
      <c r="F604" s="161" t="s">
        <v>2</v>
      </c>
      <c r="G604" s="161" t="s">
        <v>107</v>
      </c>
      <c r="H604" s="161" t="s">
        <v>138</v>
      </c>
      <c r="I604" s="161" t="s">
        <v>397</v>
      </c>
      <c r="J604" s="171" t="s">
        <v>405</v>
      </c>
      <c r="K604" s="163" t="s">
        <v>596</v>
      </c>
      <c r="L604" s="161" t="s">
        <v>473</v>
      </c>
    </row>
    <row r="605" spans="1:12" ht="64.5" customHeight="1">
      <c r="A605" s="131"/>
      <c r="B605" s="100"/>
      <c r="C605" s="161" t="s">
        <v>509</v>
      </c>
      <c r="D605" s="171" t="s">
        <v>595</v>
      </c>
      <c r="E605" s="161" t="s">
        <v>231</v>
      </c>
      <c r="F605" s="161" t="s">
        <v>352</v>
      </c>
      <c r="G605" s="177" t="s">
        <v>407</v>
      </c>
      <c r="H605" s="161" t="s">
        <v>138</v>
      </c>
      <c r="I605" s="161" t="s">
        <v>397</v>
      </c>
      <c r="J605" s="164" t="s">
        <v>405</v>
      </c>
      <c r="K605" s="163" t="s">
        <v>594</v>
      </c>
      <c r="L605" s="161"/>
    </row>
    <row r="606" spans="1:12" ht="64.5" customHeight="1">
      <c r="A606" s="131"/>
      <c r="B606" s="100"/>
      <c r="C606" s="161" t="s">
        <v>593</v>
      </c>
      <c r="D606" s="171" t="s">
        <v>592</v>
      </c>
      <c r="E606" s="161" t="s">
        <v>231</v>
      </c>
      <c r="F606" s="161" t="s">
        <v>352</v>
      </c>
      <c r="G606" s="177" t="s">
        <v>591</v>
      </c>
      <c r="H606" s="161" t="s">
        <v>138</v>
      </c>
      <c r="I606" s="161" t="s">
        <v>590</v>
      </c>
      <c r="J606" s="164" t="s">
        <v>589</v>
      </c>
      <c r="K606" s="163" t="s">
        <v>588</v>
      </c>
      <c r="L606" s="161"/>
    </row>
    <row r="607" spans="1:12" ht="64.5" customHeight="1">
      <c r="A607" s="131"/>
      <c r="B607" s="100"/>
      <c r="C607" s="161" t="s">
        <v>587</v>
      </c>
      <c r="D607" s="167" t="s">
        <v>586</v>
      </c>
      <c r="E607" s="161" t="s">
        <v>149</v>
      </c>
      <c r="F607" s="161" t="s">
        <v>2</v>
      </c>
      <c r="G607" s="161" t="s">
        <v>107</v>
      </c>
      <c r="H607" s="161" t="s">
        <v>138</v>
      </c>
      <c r="I607" s="161" t="s">
        <v>397</v>
      </c>
      <c r="J607" s="171" t="s">
        <v>405</v>
      </c>
      <c r="K607" s="163" t="s">
        <v>585</v>
      </c>
      <c r="L607" s="161" t="s">
        <v>473</v>
      </c>
    </row>
    <row r="608" spans="1:12" ht="64.5" customHeight="1">
      <c r="A608" s="131"/>
      <c r="B608" s="100"/>
      <c r="C608" s="161" t="s">
        <v>529</v>
      </c>
      <c r="D608" s="167" t="s">
        <v>584</v>
      </c>
      <c r="E608" s="161" t="s">
        <v>149</v>
      </c>
      <c r="F608" s="161" t="s">
        <v>2</v>
      </c>
      <c r="G608" s="161" t="s">
        <v>107</v>
      </c>
      <c r="H608" s="161" t="s">
        <v>138</v>
      </c>
      <c r="I608" s="161" t="s">
        <v>397</v>
      </c>
      <c r="J608" s="171" t="s">
        <v>405</v>
      </c>
      <c r="K608" s="163" t="s">
        <v>583</v>
      </c>
      <c r="L608" s="161" t="s">
        <v>125</v>
      </c>
    </row>
    <row r="609" spans="1:12" ht="64.5" customHeight="1">
      <c r="A609" s="131"/>
      <c r="B609" s="100"/>
      <c r="C609" s="161" t="s">
        <v>582</v>
      </c>
      <c r="D609" s="161" t="s">
        <v>581</v>
      </c>
      <c r="E609" s="161" t="s">
        <v>149</v>
      </c>
      <c r="F609" s="161" t="s">
        <v>321</v>
      </c>
      <c r="G609" s="161" t="s">
        <v>1</v>
      </c>
      <c r="H609" s="161" t="s">
        <v>365</v>
      </c>
      <c r="I609" s="161" t="s">
        <v>580</v>
      </c>
      <c r="J609" s="164" t="s">
        <v>579</v>
      </c>
      <c r="K609" s="176" t="s">
        <v>578</v>
      </c>
      <c r="L609" s="168"/>
    </row>
    <row r="610" spans="1:12" ht="64.5" customHeight="1">
      <c r="A610" s="131"/>
      <c r="B610" s="100"/>
      <c r="C610" s="161" t="s">
        <v>577</v>
      </c>
      <c r="D610" s="166" t="s">
        <v>576</v>
      </c>
      <c r="E610" s="161" t="s">
        <v>273</v>
      </c>
      <c r="F610" s="161" t="s">
        <v>108</v>
      </c>
      <c r="G610" s="161" t="s">
        <v>107</v>
      </c>
      <c r="H610" s="161" t="s">
        <v>198</v>
      </c>
      <c r="I610" s="168" t="s">
        <v>575</v>
      </c>
      <c r="J610" s="171" t="s">
        <v>574</v>
      </c>
      <c r="K610" s="170" t="s">
        <v>573</v>
      </c>
      <c r="L610" s="161" t="s">
        <v>107</v>
      </c>
    </row>
    <row r="611" spans="1:12" ht="64.5" customHeight="1">
      <c r="A611" s="131"/>
      <c r="B611" s="100"/>
      <c r="C611" s="168" t="s">
        <v>572</v>
      </c>
      <c r="D611" s="166" t="s">
        <v>571</v>
      </c>
      <c r="E611" s="161" t="s">
        <v>273</v>
      </c>
      <c r="F611" s="161" t="s">
        <v>108</v>
      </c>
      <c r="G611" s="161" t="s">
        <v>107</v>
      </c>
      <c r="H611" s="161" t="s">
        <v>198</v>
      </c>
      <c r="I611" s="161" t="s">
        <v>564</v>
      </c>
      <c r="J611" s="171" t="s">
        <v>570</v>
      </c>
      <c r="K611" s="170" t="s">
        <v>569</v>
      </c>
      <c r="L611" s="161" t="s">
        <v>107</v>
      </c>
    </row>
    <row r="612" spans="1:12" ht="64.5" customHeight="1">
      <c r="A612" s="131"/>
      <c r="B612" s="100"/>
      <c r="C612" s="173" t="s">
        <v>568</v>
      </c>
      <c r="D612" s="173" t="s">
        <v>568</v>
      </c>
      <c r="E612" s="161" t="s">
        <v>273</v>
      </c>
      <c r="F612" s="161" t="s">
        <v>108</v>
      </c>
      <c r="G612" s="161" t="s">
        <v>107</v>
      </c>
      <c r="H612" s="161" t="s">
        <v>198</v>
      </c>
      <c r="I612" s="168" t="s">
        <v>564</v>
      </c>
      <c r="J612" s="171" t="s">
        <v>567</v>
      </c>
      <c r="K612" s="170" t="s">
        <v>566</v>
      </c>
      <c r="L612" s="161" t="s">
        <v>107</v>
      </c>
    </row>
    <row r="613" spans="1:12" ht="64.5" customHeight="1">
      <c r="A613" s="131"/>
      <c r="B613" s="100"/>
      <c r="C613" s="173" t="s">
        <v>565</v>
      </c>
      <c r="D613" s="173" t="s">
        <v>565</v>
      </c>
      <c r="E613" s="161" t="s">
        <v>273</v>
      </c>
      <c r="F613" s="161" t="s">
        <v>108</v>
      </c>
      <c r="G613" s="161" t="s">
        <v>107</v>
      </c>
      <c r="H613" s="161" t="s">
        <v>198</v>
      </c>
      <c r="I613" s="161" t="s">
        <v>564</v>
      </c>
      <c r="J613" s="171" t="s">
        <v>563</v>
      </c>
      <c r="K613" s="170" t="s">
        <v>562</v>
      </c>
      <c r="L613" s="161" t="s">
        <v>107</v>
      </c>
    </row>
    <row r="614" spans="1:12" ht="64.5" customHeight="1">
      <c r="A614" s="131"/>
      <c r="B614" s="100"/>
      <c r="C614" s="161" t="s">
        <v>561</v>
      </c>
      <c r="D614" s="161" t="s">
        <v>560</v>
      </c>
      <c r="E614" s="161" t="s">
        <v>149</v>
      </c>
      <c r="F614" s="161" t="s">
        <v>321</v>
      </c>
      <c r="G614" s="161" t="s">
        <v>1</v>
      </c>
      <c r="H614" s="161" t="s">
        <v>461</v>
      </c>
      <c r="I614" s="161" t="s">
        <v>559</v>
      </c>
      <c r="J614" s="164" t="s">
        <v>558</v>
      </c>
      <c r="K614" s="169" t="s">
        <v>557</v>
      </c>
      <c r="L614" s="168"/>
    </row>
    <row r="615" spans="1:12" ht="64.5" customHeight="1">
      <c r="A615" s="131"/>
      <c r="B615" s="100"/>
      <c r="C615" s="166" t="s">
        <v>556</v>
      </c>
      <c r="D615" s="171" t="s">
        <v>555</v>
      </c>
      <c r="E615" s="166" t="s">
        <v>231</v>
      </c>
      <c r="F615" s="166" t="s">
        <v>352</v>
      </c>
      <c r="G615" s="165" t="s">
        <v>407</v>
      </c>
      <c r="H615" s="161" t="s">
        <v>138</v>
      </c>
      <c r="I615" s="161" t="s">
        <v>554</v>
      </c>
      <c r="J615" s="164" t="s">
        <v>553</v>
      </c>
      <c r="K615" s="163" t="s">
        <v>552</v>
      </c>
      <c r="L615" s="161"/>
    </row>
    <row r="616" spans="1:12" ht="64.5" customHeight="1">
      <c r="A616" s="131"/>
      <c r="B616" s="100"/>
      <c r="C616" s="161" t="s">
        <v>551</v>
      </c>
      <c r="D616" s="172" t="s">
        <v>550</v>
      </c>
      <c r="E616" s="161" t="s">
        <v>107</v>
      </c>
      <c r="F616" s="161" t="s">
        <v>321</v>
      </c>
      <c r="G616" s="161" t="s">
        <v>107</v>
      </c>
      <c r="H616" s="161" t="s">
        <v>198</v>
      </c>
      <c r="I616" s="161" t="s">
        <v>549</v>
      </c>
      <c r="J616" s="171" t="s">
        <v>548</v>
      </c>
      <c r="K616" s="170" t="s">
        <v>547</v>
      </c>
      <c r="L616" s="166" t="s">
        <v>164</v>
      </c>
    </row>
    <row r="617" spans="1:12" ht="64.5" customHeight="1">
      <c r="A617" s="131"/>
      <c r="B617" s="100"/>
      <c r="C617" s="166" t="s">
        <v>546</v>
      </c>
      <c r="D617" s="171" t="s">
        <v>545</v>
      </c>
      <c r="E617" s="166" t="s">
        <v>231</v>
      </c>
      <c r="F617" s="166" t="s">
        <v>352</v>
      </c>
      <c r="G617" s="165" t="s">
        <v>407</v>
      </c>
      <c r="H617" s="161" t="s">
        <v>138</v>
      </c>
      <c r="I617" s="161" t="s">
        <v>544</v>
      </c>
      <c r="J617" s="164" t="s">
        <v>455</v>
      </c>
      <c r="K617" s="163" t="s">
        <v>543</v>
      </c>
      <c r="L617" s="161"/>
    </row>
    <row r="618" spans="1:12" ht="64.5" customHeight="1">
      <c r="A618" s="131"/>
      <c r="B618" s="100"/>
      <c r="C618" s="166" t="s">
        <v>542</v>
      </c>
      <c r="D618" s="171" t="s">
        <v>541</v>
      </c>
      <c r="E618" s="166" t="s">
        <v>231</v>
      </c>
      <c r="F618" s="166" t="s">
        <v>352</v>
      </c>
      <c r="G618" s="165" t="s">
        <v>407</v>
      </c>
      <c r="H618" s="161" t="s">
        <v>138</v>
      </c>
      <c r="I618" s="161" t="s">
        <v>397</v>
      </c>
      <c r="J618" s="164" t="s">
        <v>455</v>
      </c>
      <c r="K618" s="163" t="s">
        <v>540</v>
      </c>
      <c r="L618" s="161"/>
    </row>
    <row r="619" spans="1:12" ht="64.5" customHeight="1">
      <c r="A619" s="131"/>
      <c r="B619" s="100"/>
      <c r="C619" s="166" t="s">
        <v>539</v>
      </c>
      <c r="D619" s="171" t="s">
        <v>538</v>
      </c>
      <c r="E619" s="166" t="s">
        <v>231</v>
      </c>
      <c r="F619" s="166" t="s">
        <v>352</v>
      </c>
      <c r="G619" s="165" t="s">
        <v>407</v>
      </c>
      <c r="H619" s="161" t="s">
        <v>138</v>
      </c>
      <c r="I619" s="161" t="s">
        <v>397</v>
      </c>
      <c r="J619" s="164" t="s">
        <v>455</v>
      </c>
      <c r="K619" s="163" t="s">
        <v>537</v>
      </c>
      <c r="L619" s="161"/>
    </row>
    <row r="620" spans="1:12" ht="64.5" customHeight="1">
      <c r="A620" s="131"/>
      <c r="B620" s="100"/>
      <c r="C620" s="166" t="s">
        <v>532</v>
      </c>
      <c r="D620" s="171" t="s">
        <v>536</v>
      </c>
      <c r="E620" s="166" t="s">
        <v>231</v>
      </c>
      <c r="F620" s="166" t="s">
        <v>352</v>
      </c>
      <c r="G620" s="165" t="s">
        <v>407</v>
      </c>
      <c r="H620" s="161" t="s">
        <v>138</v>
      </c>
      <c r="I620" s="161" t="s">
        <v>397</v>
      </c>
      <c r="J620" s="164" t="s">
        <v>405</v>
      </c>
      <c r="K620" s="163" t="s">
        <v>535</v>
      </c>
      <c r="L620" s="161"/>
    </row>
    <row r="621" spans="1:12" ht="64.5" customHeight="1">
      <c r="A621" s="131"/>
      <c r="B621" s="100"/>
      <c r="C621" s="166" t="s">
        <v>509</v>
      </c>
      <c r="D621" s="171" t="s">
        <v>534</v>
      </c>
      <c r="E621" s="166" t="s">
        <v>231</v>
      </c>
      <c r="F621" s="166" t="s">
        <v>352</v>
      </c>
      <c r="G621" s="165" t="s">
        <v>407</v>
      </c>
      <c r="H621" s="161" t="s">
        <v>138</v>
      </c>
      <c r="I621" s="161" t="s">
        <v>397</v>
      </c>
      <c r="J621" s="164" t="s">
        <v>455</v>
      </c>
      <c r="K621" s="163" t="s">
        <v>533</v>
      </c>
      <c r="L621" s="161"/>
    </row>
    <row r="622" spans="1:12" ht="64.5" customHeight="1">
      <c r="A622" s="131"/>
      <c r="B622" s="100"/>
      <c r="C622" s="161" t="s">
        <v>532</v>
      </c>
      <c r="D622" s="161" t="s">
        <v>531</v>
      </c>
      <c r="E622" s="161" t="s">
        <v>149</v>
      </c>
      <c r="F622" s="164" t="s">
        <v>2</v>
      </c>
      <c r="G622" s="164" t="s">
        <v>2</v>
      </c>
      <c r="H622" s="161" t="s">
        <v>244</v>
      </c>
      <c r="I622" s="161" t="s">
        <v>397</v>
      </c>
      <c r="J622" s="161" t="s">
        <v>405</v>
      </c>
      <c r="K622" s="175" t="s">
        <v>530</v>
      </c>
      <c r="L622" s="161"/>
    </row>
    <row r="623" spans="1:12" ht="64.5" customHeight="1">
      <c r="A623" s="131"/>
      <c r="B623" s="100"/>
      <c r="C623" s="161" t="s">
        <v>529</v>
      </c>
      <c r="D623" s="167" t="s">
        <v>528</v>
      </c>
      <c r="E623" s="161" t="s">
        <v>149</v>
      </c>
      <c r="F623" s="161" t="s">
        <v>2</v>
      </c>
      <c r="G623" s="161" t="s">
        <v>107</v>
      </c>
      <c r="H623" s="161" t="s">
        <v>138</v>
      </c>
      <c r="I623" s="161" t="s">
        <v>397</v>
      </c>
      <c r="J623" s="171" t="s">
        <v>405</v>
      </c>
      <c r="K623" s="163" t="s">
        <v>527</v>
      </c>
      <c r="L623" s="161" t="s">
        <v>473</v>
      </c>
    </row>
    <row r="624" spans="1:12" ht="64.5" customHeight="1">
      <c r="A624" s="131"/>
      <c r="B624" s="100"/>
      <c r="C624" s="166" t="s">
        <v>526</v>
      </c>
      <c r="D624" s="171" t="s">
        <v>525</v>
      </c>
      <c r="E624" s="166" t="s">
        <v>231</v>
      </c>
      <c r="F624" s="166" t="s">
        <v>352</v>
      </c>
      <c r="G624" s="165" t="s">
        <v>524</v>
      </c>
      <c r="H624" s="161" t="s">
        <v>506</v>
      </c>
      <c r="I624" s="161" t="s">
        <v>523</v>
      </c>
      <c r="J624" s="164" t="s">
        <v>522</v>
      </c>
      <c r="K624" s="163" t="s">
        <v>521</v>
      </c>
      <c r="L624" s="161"/>
    </row>
    <row r="625" spans="1:12" ht="64.5" customHeight="1">
      <c r="A625" s="131"/>
      <c r="B625" s="100"/>
      <c r="C625" s="161" t="s">
        <v>520</v>
      </c>
      <c r="D625" s="172" t="s">
        <v>519</v>
      </c>
      <c r="E625" s="161" t="s">
        <v>107</v>
      </c>
      <c r="F625" s="161" t="s">
        <v>321</v>
      </c>
      <c r="G625" s="161" t="s">
        <v>107</v>
      </c>
      <c r="H625" s="161" t="s">
        <v>198</v>
      </c>
      <c r="I625" s="161" t="s">
        <v>485</v>
      </c>
      <c r="J625" s="171" t="s">
        <v>518</v>
      </c>
      <c r="K625" s="170" t="s">
        <v>517</v>
      </c>
      <c r="L625" s="166" t="s">
        <v>164</v>
      </c>
    </row>
    <row r="626" spans="1:12" ht="64.5" customHeight="1">
      <c r="A626" s="131"/>
      <c r="B626" s="100"/>
      <c r="C626" s="168" t="s">
        <v>516</v>
      </c>
      <c r="D626" s="166" t="s">
        <v>515</v>
      </c>
      <c r="E626" s="161" t="s">
        <v>273</v>
      </c>
      <c r="F626" s="161" t="s">
        <v>108</v>
      </c>
      <c r="G626" s="161" t="s">
        <v>107</v>
      </c>
      <c r="H626" s="161" t="s">
        <v>198</v>
      </c>
      <c r="I626" s="168" t="s">
        <v>514</v>
      </c>
      <c r="J626" s="171" t="s">
        <v>445</v>
      </c>
      <c r="K626" s="170" t="s">
        <v>513</v>
      </c>
      <c r="L626" s="161" t="s">
        <v>107</v>
      </c>
    </row>
    <row r="627" spans="1:12" ht="64.5" customHeight="1">
      <c r="A627" s="131"/>
      <c r="B627" s="100"/>
      <c r="C627" s="161" t="s">
        <v>512</v>
      </c>
      <c r="D627" s="167" t="s">
        <v>511</v>
      </c>
      <c r="E627" s="161" t="s">
        <v>231</v>
      </c>
      <c r="F627" s="166" t="s">
        <v>352</v>
      </c>
      <c r="G627" s="165" t="s">
        <v>407</v>
      </c>
      <c r="H627" s="161" t="s">
        <v>138</v>
      </c>
      <c r="I627" s="161" t="s">
        <v>397</v>
      </c>
      <c r="J627" s="164" t="s">
        <v>455</v>
      </c>
      <c r="K627" s="163" t="s">
        <v>510</v>
      </c>
      <c r="L627" s="161"/>
    </row>
    <row r="628" spans="1:12" ht="64.5" customHeight="1">
      <c r="A628" s="131"/>
      <c r="B628" s="100"/>
      <c r="C628" s="161" t="s">
        <v>509</v>
      </c>
      <c r="D628" s="167" t="s">
        <v>508</v>
      </c>
      <c r="E628" s="161" t="s">
        <v>231</v>
      </c>
      <c r="F628" s="166" t="s">
        <v>352</v>
      </c>
      <c r="G628" s="165" t="s">
        <v>507</v>
      </c>
      <c r="H628" s="161" t="s">
        <v>506</v>
      </c>
      <c r="I628" s="161" t="s">
        <v>505</v>
      </c>
      <c r="J628" s="164" t="s">
        <v>504</v>
      </c>
      <c r="K628" s="163" t="s">
        <v>503</v>
      </c>
      <c r="L628" s="161"/>
    </row>
    <row r="629" spans="1:12" ht="64.5" customHeight="1">
      <c r="A629" s="131"/>
      <c r="B629" s="100"/>
      <c r="C629" s="161" t="s">
        <v>502</v>
      </c>
      <c r="D629" s="161" t="s">
        <v>501</v>
      </c>
      <c r="E629" s="161" t="s">
        <v>149</v>
      </c>
      <c r="F629" s="161" t="s">
        <v>321</v>
      </c>
      <c r="G629" s="161" t="s">
        <v>1</v>
      </c>
      <c r="H629" s="161" t="s">
        <v>461</v>
      </c>
      <c r="I629" s="161" t="s">
        <v>500</v>
      </c>
      <c r="J629" s="164" t="s">
        <v>499</v>
      </c>
      <c r="K629" s="169" t="s">
        <v>498</v>
      </c>
      <c r="L629" s="168"/>
    </row>
    <row r="630" spans="1:12" ht="64.5" customHeight="1">
      <c r="A630" s="131"/>
      <c r="B630" s="100"/>
      <c r="C630" s="161" t="s">
        <v>429</v>
      </c>
      <c r="D630" s="172" t="s">
        <v>428</v>
      </c>
      <c r="E630" s="161" t="s">
        <v>107</v>
      </c>
      <c r="F630" s="161" t="s">
        <v>321</v>
      </c>
      <c r="G630" s="161" t="s">
        <v>107</v>
      </c>
      <c r="H630" s="161" t="s">
        <v>370</v>
      </c>
      <c r="I630" s="161" t="s">
        <v>427</v>
      </c>
      <c r="J630" s="171" t="s">
        <v>497</v>
      </c>
      <c r="K630" s="170" t="s">
        <v>496</v>
      </c>
      <c r="L630" s="166" t="s">
        <v>238</v>
      </c>
    </row>
    <row r="631" spans="1:12" ht="64.5" customHeight="1">
      <c r="A631" s="131"/>
      <c r="B631" s="100"/>
      <c r="C631" s="161" t="s">
        <v>495</v>
      </c>
      <c r="D631" s="172" t="s">
        <v>494</v>
      </c>
      <c r="E631" s="161" t="s">
        <v>107</v>
      </c>
      <c r="F631" s="161" t="s">
        <v>321</v>
      </c>
      <c r="G631" s="161" t="s">
        <v>107</v>
      </c>
      <c r="H631" s="161" t="s">
        <v>198</v>
      </c>
      <c r="I631" s="161" t="s">
        <v>485</v>
      </c>
      <c r="J631" s="171" t="s">
        <v>493</v>
      </c>
      <c r="K631" s="170" t="s">
        <v>492</v>
      </c>
      <c r="L631" s="166" t="s">
        <v>238</v>
      </c>
    </row>
    <row r="632" spans="1:12" ht="64.5" customHeight="1">
      <c r="A632" s="131"/>
      <c r="B632" s="100"/>
      <c r="C632" s="168" t="s">
        <v>491</v>
      </c>
      <c r="D632" s="166" t="s">
        <v>490</v>
      </c>
      <c r="E632" s="161" t="s">
        <v>273</v>
      </c>
      <c r="F632" s="161" t="s">
        <v>108</v>
      </c>
      <c r="G632" s="161" t="s">
        <v>107</v>
      </c>
      <c r="H632" s="161" t="s">
        <v>198</v>
      </c>
      <c r="I632" s="166" t="s">
        <v>490</v>
      </c>
      <c r="J632" s="171" t="s">
        <v>489</v>
      </c>
      <c r="K632" s="170" t="s">
        <v>488</v>
      </c>
      <c r="L632" s="161" t="s">
        <v>107</v>
      </c>
    </row>
    <row r="633" spans="1:12" ht="64.5" customHeight="1">
      <c r="A633" s="131"/>
      <c r="B633" s="100"/>
      <c r="C633" s="174" t="s">
        <v>487</v>
      </c>
      <c r="D633" s="173" t="s">
        <v>486</v>
      </c>
      <c r="E633" s="161" t="s">
        <v>273</v>
      </c>
      <c r="F633" s="161" t="s">
        <v>108</v>
      </c>
      <c r="G633" s="161" t="s">
        <v>107</v>
      </c>
      <c r="H633" s="161" t="s">
        <v>198</v>
      </c>
      <c r="I633" s="168" t="s">
        <v>485</v>
      </c>
      <c r="J633" s="171" t="s">
        <v>484</v>
      </c>
      <c r="K633" s="170" t="s">
        <v>483</v>
      </c>
      <c r="L633" s="161" t="s">
        <v>107</v>
      </c>
    </row>
    <row r="634" spans="1:12" ht="64.5" customHeight="1">
      <c r="A634" s="131"/>
      <c r="B634" s="100"/>
      <c r="C634" s="161" t="s">
        <v>434</v>
      </c>
      <c r="D634" s="161" t="s">
        <v>482</v>
      </c>
      <c r="E634" s="161" t="s">
        <v>149</v>
      </c>
      <c r="F634" s="161" t="s">
        <v>321</v>
      </c>
      <c r="G634" s="161" t="s">
        <v>1</v>
      </c>
      <c r="H634" s="161" t="s">
        <v>106</v>
      </c>
      <c r="I634" s="161" t="s">
        <v>397</v>
      </c>
      <c r="J634" s="164" t="s">
        <v>455</v>
      </c>
      <c r="K634" s="169" t="s">
        <v>477</v>
      </c>
      <c r="L634" s="168"/>
    </row>
    <row r="635" spans="1:12" ht="64.5" customHeight="1">
      <c r="A635" s="131"/>
      <c r="B635" s="100"/>
      <c r="C635" s="161" t="s">
        <v>481</v>
      </c>
      <c r="D635" s="172" t="s">
        <v>480</v>
      </c>
      <c r="E635" s="161" t="s">
        <v>107</v>
      </c>
      <c r="F635" s="161" t="s">
        <v>321</v>
      </c>
      <c r="G635" s="161" t="s">
        <v>107</v>
      </c>
      <c r="H635" s="161" t="s">
        <v>198</v>
      </c>
      <c r="I635" s="161" t="s">
        <v>479</v>
      </c>
      <c r="J635" s="171" t="s">
        <v>478</v>
      </c>
      <c r="K635" s="170" t="s">
        <v>477</v>
      </c>
      <c r="L635" s="166" t="s">
        <v>164</v>
      </c>
    </row>
    <row r="636" spans="1:12" ht="64.5" customHeight="1">
      <c r="A636" s="131"/>
      <c r="B636" s="100"/>
      <c r="C636" s="161" t="s">
        <v>476</v>
      </c>
      <c r="D636" s="167" t="s">
        <v>475</v>
      </c>
      <c r="E636" s="161" t="s">
        <v>149</v>
      </c>
      <c r="F636" s="161" t="s">
        <v>2</v>
      </c>
      <c r="G636" s="161" t="s">
        <v>107</v>
      </c>
      <c r="H636" s="161" t="s">
        <v>138</v>
      </c>
      <c r="I636" s="161" t="s">
        <v>397</v>
      </c>
      <c r="J636" s="171" t="s">
        <v>405</v>
      </c>
      <c r="K636" s="163" t="s">
        <v>474</v>
      </c>
      <c r="L636" s="161" t="s">
        <v>473</v>
      </c>
    </row>
    <row r="637" spans="1:12" ht="64.5" customHeight="1">
      <c r="A637" s="131"/>
      <c r="B637" s="100"/>
      <c r="C637" s="161" t="s">
        <v>472</v>
      </c>
      <c r="D637" s="164" t="s">
        <v>471</v>
      </c>
      <c r="E637" s="161" t="s">
        <v>149</v>
      </c>
      <c r="F637" s="161" t="s">
        <v>321</v>
      </c>
      <c r="G637" s="161" t="s">
        <v>1</v>
      </c>
      <c r="H637" s="161" t="s">
        <v>138</v>
      </c>
      <c r="I637" s="161" t="s">
        <v>422</v>
      </c>
      <c r="J637" s="164" t="s">
        <v>470</v>
      </c>
      <c r="K637" s="169" t="s">
        <v>469</v>
      </c>
      <c r="L637" s="168"/>
    </row>
    <row r="638" spans="1:12" ht="64.5" customHeight="1">
      <c r="A638" s="131"/>
      <c r="B638" s="100"/>
      <c r="C638" s="161" t="s">
        <v>468</v>
      </c>
      <c r="D638" s="172" t="s">
        <v>467</v>
      </c>
      <c r="E638" s="161" t="s">
        <v>107</v>
      </c>
      <c r="F638" s="161" t="s">
        <v>321</v>
      </c>
      <c r="G638" s="161" t="s">
        <v>107</v>
      </c>
      <c r="H638" s="161" t="s">
        <v>198</v>
      </c>
      <c r="I638" s="161" t="s">
        <v>466</v>
      </c>
      <c r="J638" s="171" t="s">
        <v>465</v>
      </c>
      <c r="K638" s="170" t="s">
        <v>464</v>
      </c>
      <c r="L638" s="166" t="s">
        <v>164</v>
      </c>
    </row>
    <row r="639" spans="1:12" ht="64.5" customHeight="1">
      <c r="A639" s="131"/>
      <c r="B639" s="100"/>
      <c r="C639" s="161" t="s">
        <v>463</v>
      </c>
      <c r="D639" s="164" t="s">
        <v>462</v>
      </c>
      <c r="E639" s="161" t="s">
        <v>149</v>
      </c>
      <c r="F639" s="161" t="s">
        <v>321</v>
      </c>
      <c r="G639" s="161" t="s">
        <v>1</v>
      </c>
      <c r="H639" s="161" t="s">
        <v>461</v>
      </c>
      <c r="I639" s="161" t="s">
        <v>460</v>
      </c>
      <c r="J639" s="164" t="s">
        <v>459</v>
      </c>
      <c r="K639" s="169" t="s">
        <v>458</v>
      </c>
      <c r="L639" s="168"/>
    </row>
    <row r="640" spans="1:12" ht="64.5" customHeight="1">
      <c r="A640" s="131"/>
      <c r="B640" s="100"/>
      <c r="C640" s="161" t="s">
        <v>457</v>
      </c>
      <c r="D640" s="167" t="s">
        <v>456</v>
      </c>
      <c r="E640" s="161" t="s">
        <v>231</v>
      </c>
      <c r="F640" s="166" t="s">
        <v>352</v>
      </c>
      <c r="G640" s="165" t="s">
        <v>407</v>
      </c>
      <c r="H640" s="161" t="s">
        <v>138</v>
      </c>
      <c r="I640" s="161" t="s">
        <v>397</v>
      </c>
      <c r="J640" s="164" t="s">
        <v>455</v>
      </c>
      <c r="K640" s="163" t="s">
        <v>454</v>
      </c>
      <c r="L640" s="161"/>
    </row>
    <row r="641" spans="1:12" ht="64.5" customHeight="1">
      <c r="A641" s="131"/>
      <c r="B641" s="100"/>
      <c r="C641" s="161" t="s">
        <v>453</v>
      </c>
      <c r="D641" s="167" t="s">
        <v>452</v>
      </c>
      <c r="E641" s="161" t="s">
        <v>231</v>
      </c>
      <c r="F641" s="166" t="s">
        <v>352</v>
      </c>
      <c r="G641" s="165" t="s">
        <v>451</v>
      </c>
      <c r="H641" s="161" t="s">
        <v>198</v>
      </c>
      <c r="I641" s="161" t="s">
        <v>450</v>
      </c>
      <c r="J641" s="164" t="s">
        <v>416</v>
      </c>
      <c r="K641" s="163" t="s">
        <v>449</v>
      </c>
      <c r="L641" s="161"/>
    </row>
    <row r="642" spans="1:12" ht="64.5" customHeight="1">
      <c r="A642" s="131"/>
      <c r="B642" s="100"/>
      <c r="C642" s="168" t="s">
        <v>448</v>
      </c>
      <c r="D642" s="166" t="s">
        <v>447</v>
      </c>
      <c r="E642" s="161" t="s">
        <v>273</v>
      </c>
      <c r="F642" s="161" t="s">
        <v>108</v>
      </c>
      <c r="G642" s="161" t="s">
        <v>107</v>
      </c>
      <c r="H642" s="161" t="s">
        <v>198</v>
      </c>
      <c r="I642" s="168" t="s">
        <v>446</v>
      </c>
      <c r="J642" s="171" t="s">
        <v>445</v>
      </c>
      <c r="K642" s="170" t="s">
        <v>444</v>
      </c>
      <c r="L642" s="161" t="s">
        <v>107</v>
      </c>
    </row>
    <row r="643" spans="1:12" ht="64.5" customHeight="1">
      <c r="A643" s="131"/>
      <c r="B643" s="100"/>
      <c r="C643" s="161" t="s">
        <v>443</v>
      </c>
      <c r="D643" s="172" t="s">
        <v>442</v>
      </c>
      <c r="E643" s="161" t="s">
        <v>107</v>
      </c>
      <c r="F643" s="161" t="s">
        <v>321</v>
      </c>
      <c r="G643" s="161" t="s">
        <v>107</v>
      </c>
      <c r="H643" s="161" t="s">
        <v>198</v>
      </c>
      <c r="I643" s="161" t="s">
        <v>441</v>
      </c>
      <c r="J643" s="171" t="s">
        <v>440</v>
      </c>
      <c r="K643" s="170" t="s">
        <v>439</v>
      </c>
      <c r="L643" s="166" t="s">
        <v>164</v>
      </c>
    </row>
    <row r="644" spans="1:12" ht="64.5" customHeight="1">
      <c r="A644" s="131"/>
      <c r="B644" s="100"/>
      <c r="C644" s="161" t="s">
        <v>438</v>
      </c>
      <c r="D644" s="164" t="s">
        <v>437</v>
      </c>
      <c r="E644" s="161" t="s">
        <v>149</v>
      </c>
      <c r="F644" s="161" t="s">
        <v>321</v>
      </c>
      <c r="G644" s="161" t="s">
        <v>1</v>
      </c>
      <c r="H644" s="161" t="s">
        <v>138</v>
      </c>
      <c r="I644" s="161" t="s">
        <v>436</v>
      </c>
      <c r="J644" s="164" t="s">
        <v>1</v>
      </c>
      <c r="K644" s="169" t="s">
        <v>435</v>
      </c>
      <c r="L644" s="168"/>
    </row>
    <row r="645" spans="1:12" ht="64.5" customHeight="1">
      <c r="A645" s="131"/>
      <c r="B645" s="100"/>
      <c r="C645" s="161" t="s">
        <v>434</v>
      </c>
      <c r="D645" s="164" t="s">
        <v>433</v>
      </c>
      <c r="E645" s="161" t="s">
        <v>149</v>
      </c>
      <c r="F645" s="161" t="s">
        <v>321</v>
      </c>
      <c r="G645" s="161" t="s">
        <v>1</v>
      </c>
      <c r="H645" s="161" t="s">
        <v>138</v>
      </c>
      <c r="I645" s="161" t="s">
        <v>432</v>
      </c>
      <c r="J645" s="164" t="s">
        <v>431</v>
      </c>
      <c r="K645" s="169" t="s">
        <v>430</v>
      </c>
      <c r="L645" s="168"/>
    </row>
    <row r="646" spans="1:12" ht="64.5" customHeight="1">
      <c r="A646" s="131"/>
      <c r="B646" s="100"/>
      <c r="C646" s="161" t="s">
        <v>429</v>
      </c>
      <c r="D646" s="172" t="s">
        <v>428</v>
      </c>
      <c r="E646" s="161" t="s">
        <v>107</v>
      </c>
      <c r="F646" s="161" t="s">
        <v>321</v>
      </c>
      <c r="G646" s="161" t="s">
        <v>107</v>
      </c>
      <c r="H646" s="161" t="s">
        <v>365</v>
      </c>
      <c r="I646" s="161" t="s">
        <v>427</v>
      </c>
      <c r="J646" s="171" t="s">
        <v>426</v>
      </c>
      <c r="K646" s="170" t="s">
        <v>425</v>
      </c>
      <c r="L646" s="166" t="s">
        <v>238</v>
      </c>
    </row>
    <row r="647" spans="1:12" ht="64.5" customHeight="1">
      <c r="A647" s="131"/>
      <c r="B647" s="100"/>
      <c r="C647" s="161" t="s">
        <v>424</v>
      </c>
      <c r="D647" s="164" t="s">
        <v>423</v>
      </c>
      <c r="E647" s="161" t="s">
        <v>149</v>
      </c>
      <c r="F647" s="161" t="s">
        <v>321</v>
      </c>
      <c r="G647" s="161" t="s">
        <v>1</v>
      </c>
      <c r="H647" s="161" t="s">
        <v>138</v>
      </c>
      <c r="I647" s="161" t="s">
        <v>422</v>
      </c>
      <c r="J647" s="164" t="s">
        <v>421</v>
      </c>
      <c r="K647" s="169" t="s">
        <v>420</v>
      </c>
      <c r="L647" s="168"/>
    </row>
    <row r="648" spans="1:12" ht="64.5" customHeight="1">
      <c r="A648" s="131"/>
      <c r="B648" s="100"/>
      <c r="C648" s="161" t="s">
        <v>419</v>
      </c>
      <c r="D648" s="164" t="s">
        <v>418</v>
      </c>
      <c r="E648" s="161" t="s">
        <v>149</v>
      </c>
      <c r="F648" s="161" t="s">
        <v>321</v>
      </c>
      <c r="G648" s="161" t="s">
        <v>1</v>
      </c>
      <c r="H648" s="161" t="s">
        <v>138</v>
      </c>
      <c r="I648" s="161" t="s">
        <v>417</v>
      </c>
      <c r="J648" s="164" t="s">
        <v>416</v>
      </c>
      <c r="K648" s="169" t="s">
        <v>415</v>
      </c>
      <c r="L648" s="168"/>
    </row>
    <row r="649" spans="1:12" ht="64.5" customHeight="1">
      <c r="A649" s="131"/>
      <c r="B649" s="100"/>
      <c r="C649" s="161" t="s">
        <v>414</v>
      </c>
      <c r="D649" s="164" t="s">
        <v>413</v>
      </c>
      <c r="E649" s="161" t="s">
        <v>149</v>
      </c>
      <c r="F649" s="161" t="s">
        <v>321</v>
      </c>
      <c r="G649" s="161" t="s">
        <v>1</v>
      </c>
      <c r="H649" s="161" t="s">
        <v>138</v>
      </c>
      <c r="I649" s="161" t="s">
        <v>412</v>
      </c>
      <c r="J649" s="164" t="s">
        <v>411</v>
      </c>
      <c r="K649" s="169" t="s">
        <v>410</v>
      </c>
      <c r="L649" s="168"/>
    </row>
    <row r="650" spans="1:12" ht="64.5" customHeight="1">
      <c r="A650" s="131"/>
      <c r="B650" s="100"/>
      <c r="C650" s="161" t="s">
        <v>409</v>
      </c>
      <c r="D650" s="167" t="s">
        <v>408</v>
      </c>
      <c r="E650" s="161" t="s">
        <v>231</v>
      </c>
      <c r="F650" s="166" t="s">
        <v>352</v>
      </c>
      <c r="G650" s="165" t="s">
        <v>407</v>
      </c>
      <c r="H650" s="161" t="s">
        <v>138</v>
      </c>
      <c r="I650" s="161" t="s">
        <v>406</v>
      </c>
      <c r="J650" s="164" t="s">
        <v>405</v>
      </c>
      <c r="K650" s="163" t="s">
        <v>404</v>
      </c>
      <c r="L650" s="161"/>
    </row>
    <row r="651" spans="1:12" ht="64.5" customHeight="1">
      <c r="A651" s="131"/>
      <c r="B651" s="100"/>
      <c r="C651" s="161" t="s">
        <v>403</v>
      </c>
      <c r="D651" s="161" t="s">
        <v>402</v>
      </c>
      <c r="E651" s="161" t="s">
        <v>149</v>
      </c>
      <c r="F651" s="161" t="s">
        <v>321</v>
      </c>
      <c r="G651" s="161" t="s">
        <v>1</v>
      </c>
      <c r="H651" s="161" t="s">
        <v>106</v>
      </c>
      <c r="I651" s="161" t="s">
        <v>397</v>
      </c>
      <c r="J651" s="161" t="s">
        <v>401</v>
      </c>
      <c r="K651" s="162" t="s">
        <v>400</v>
      </c>
      <c r="L651" s="161" t="s">
        <v>388</v>
      </c>
    </row>
    <row r="652" spans="1:12" ht="64.5" customHeight="1">
      <c r="A652" s="131"/>
      <c r="B652" s="100"/>
      <c r="C652" s="158" t="s">
        <v>399</v>
      </c>
      <c r="D652" s="160" t="s">
        <v>398</v>
      </c>
      <c r="E652" s="158" t="s">
        <v>149</v>
      </c>
      <c r="F652" s="158" t="s">
        <v>321</v>
      </c>
      <c r="G652" s="158" t="s">
        <v>1</v>
      </c>
      <c r="H652" s="158" t="s">
        <v>138</v>
      </c>
      <c r="I652" s="158" t="s">
        <v>397</v>
      </c>
      <c r="J652" s="160" t="s">
        <v>396</v>
      </c>
      <c r="K652" s="159" t="s">
        <v>395</v>
      </c>
      <c r="L652" s="158"/>
    </row>
    <row r="653" spans="1:12" ht="64.5" customHeight="1">
      <c r="A653" s="157"/>
      <c r="B653" s="156"/>
      <c r="C653" s="100"/>
      <c r="D653" s="100"/>
      <c r="E653" s="100"/>
      <c r="F653" s="102"/>
      <c r="G653" s="100"/>
      <c r="H653" s="100"/>
      <c r="I653" s="100"/>
      <c r="J653" s="100"/>
      <c r="K653" s="100"/>
      <c r="L653" s="100"/>
    </row>
    <row r="654" spans="1:12" ht="64.5" customHeight="1">
      <c r="A654" s="132" t="s">
        <v>394</v>
      </c>
      <c r="B654" s="132" t="s">
        <v>393</v>
      </c>
      <c r="C654" s="155" t="s">
        <v>392</v>
      </c>
      <c r="D654" s="100" t="s">
        <v>391</v>
      </c>
      <c r="E654" s="100" t="s">
        <v>199</v>
      </c>
      <c r="F654" s="102" t="s">
        <v>108</v>
      </c>
      <c r="G654" s="100" t="s">
        <v>107</v>
      </c>
      <c r="H654" s="100" t="s">
        <v>127</v>
      </c>
      <c r="I654" s="100" t="s">
        <v>390</v>
      </c>
      <c r="J654" s="100" t="s">
        <v>389</v>
      </c>
      <c r="K654" s="130">
        <v>42893</v>
      </c>
      <c r="L654" s="100" t="s">
        <v>388</v>
      </c>
    </row>
    <row r="655" spans="1:12" ht="64.5" customHeight="1">
      <c r="A655" s="131"/>
      <c r="B655" s="153"/>
      <c r="C655" s="100"/>
      <c r="D655" s="100"/>
      <c r="E655" s="100"/>
      <c r="F655" s="102"/>
      <c r="G655" s="100"/>
      <c r="H655" s="100"/>
      <c r="I655" s="100"/>
      <c r="J655" s="100"/>
      <c r="K655" s="100"/>
      <c r="L655" s="100"/>
    </row>
    <row r="656" spans="1:12" ht="64.5" customHeight="1">
      <c r="A656" s="47" t="s">
        <v>360</v>
      </c>
      <c r="B656" s="154" t="s">
        <v>387</v>
      </c>
      <c r="C656" s="152" t="s">
        <v>386</v>
      </c>
      <c r="D656" s="131" t="s">
        <v>385</v>
      </c>
      <c r="E656" s="151" t="s">
        <v>231</v>
      </c>
      <c r="F656" s="149" t="s">
        <v>108</v>
      </c>
      <c r="G656" s="151" t="s">
        <v>358</v>
      </c>
      <c r="H656" s="149" t="s">
        <v>365</v>
      </c>
      <c r="I656" s="151" t="s">
        <v>361</v>
      </c>
      <c r="J656" s="149" t="s">
        <v>360</v>
      </c>
      <c r="K656" s="151">
        <v>2016</v>
      </c>
      <c r="L656" s="149" t="s">
        <v>358</v>
      </c>
    </row>
    <row r="657" spans="1:12" ht="64.5" customHeight="1">
      <c r="A657" s="131"/>
      <c r="B657" s="153"/>
      <c r="C657" s="152" t="s">
        <v>384</v>
      </c>
      <c r="D657" s="131" t="s">
        <v>383</v>
      </c>
      <c r="E657" s="151" t="s">
        <v>231</v>
      </c>
      <c r="F657" s="149" t="s">
        <v>352</v>
      </c>
      <c r="G657" s="151" t="s">
        <v>382</v>
      </c>
      <c r="H657" s="149" t="s">
        <v>138</v>
      </c>
      <c r="I657" s="151" t="s">
        <v>361</v>
      </c>
      <c r="J657" s="149" t="s">
        <v>360</v>
      </c>
      <c r="K657" s="151">
        <v>2018</v>
      </c>
      <c r="L657" s="149" t="s">
        <v>358</v>
      </c>
    </row>
    <row r="658" spans="1:12" ht="64.5" customHeight="1">
      <c r="A658" s="131"/>
      <c r="B658" s="100"/>
      <c r="C658" s="152" t="s">
        <v>381</v>
      </c>
      <c r="D658" s="131" t="s">
        <v>380</v>
      </c>
      <c r="E658" s="151" t="s">
        <v>231</v>
      </c>
      <c r="F658" s="149" t="s">
        <v>352</v>
      </c>
      <c r="G658" s="151" t="s">
        <v>379</v>
      </c>
      <c r="H658" s="149" t="s">
        <v>138</v>
      </c>
      <c r="I658" s="151" t="s">
        <v>361</v>
      </c>
      <c r="J658" s="149" t="s">
        <v>360</v>
      </c>
      <c r="K658" s="151">
        <v>2017</v>
      </c>
      <c r="L658" s="149" t="s">
        <v>358</v>
      </c>
    </row>
    <row r="659" spans="1:12" ht="64.5" customHeight="1">
      <c r="A659" s="131"/>
      <c r="B659" s="100"/>
      <c r="C659" s="152" t="s">
        <v>378</v>
      </c>
      <c r="D659" s="131" t="s">
        <v>377</v>
      </c>
      <c r="E659" s="151" t="s">
        <v>231</v>
      </c>
      <c r="F659" s="149" t="s">
        <v>352</v>
      </c>
      <c r="G659" s="151" t="s">
        <v>376</v>
      </c>
      <c r="H659" s="149" t="s">
        <v>138</v>
      </c>
      <c r="I659" s="151" t="s">
        <v>361</v>
      </c>
      <c r="J659" s="149" t="s">
        <v>360</v>
      </c>
      <c r="K659" s="151">
        <v>2016</v>
      </c>
      <c r="L659" s="149" t="s">
        <v>358</v>
      </c>
    </row>
    <row r="660" spans="1:12" ht="64.5" customHeight="1">
      <c r="A660" s="131"/>
      <c r="B660" s="100"/>
      <c r="C660" s="125" t="s">
        <v>375</v>
      </c>
      <c r="D660" s="131" t="s">
        <v>374</v>
      </c>
      <c r="E660" s="151" t="s">
        <v>231</v>
      </c>
      <c r="F660" s="149" t="s">
        <v>108</v>
      </c>
      <c r="G660" s="151" t="s">
        <v>358</v>
      </c>
      <c r="H660" s="149" t="s">
        <v>365</v>
      </c>
      <c r="I660" s="151" t="s">
        <v>361</v>
      </c>
      <c r="J660" s="149" t="s">
        <v>360</v>
      </c>
      <c r="K660" s="151" t="s">
        <v>373</v>
      </c>
      <c r="L660" s="149" t="s">
        <v>164</v>
      </c>
    </row>
    <row r="661" spans="1:12" ht="64.5" customHeight="1">
      <c r="A661" s="131"/>
      <c r="B661" s="100"/>
      <c r="C661" s="152" t="s">
        <v>372</v>
      </c>
      <c r="D661" s="131" t="s">
        <v>371</v>
      </c>
      <c r="E661" s="151" t="s">
        <v>366</v>
      </c>
      <c r="F661" s="149" t="s">
        <v>108</v>
      </c>
      <c r="G661" s="151" t="s">
        <v>358</v>
      </c>
      <c r="H661" s="149" t="s">
        <v>370</v>
      </c>
      <c r="I661" s="151" t="s">
        <v>361</v>
      </c>
      <c r="J661" s="149" t="s">
        <v>360</v>
      </c>
      <c r="K661" s="151" t="s">
        <v>369</v>
      </c>
      <c r="L661" s="149" t="s">
        <v>104</v>
      </c>
    </row>
    <row r="662" spans="1:12" ht="64.5" customHeight="1">
      <c r="A662" s="131"/>
      <c r="B662" s="100"/>
      <c r="C662" s="152" t="s">
        <v>368</v>
      </c>
      <c r="D662" s="131" t="s">
        <v>367</v>
      </c>
      <c r="E662" s="151" t="s">
        <v>366</v>
      </c>
      <c r="F662" s="149" t="s">
        <v>108</v>
      </c>
      <c r="G662" s="151" t="s">
        <v>358</v>
      </c>
      <c r="H662" s="149" t="s">
        <v>365</v>
      </c>
      <c r="I662" s="151" t="s">
        <v>361</v>
      </c>
      <c r="J662" s="149" t="s">
        <v>360</v>
      </c>
      <c r="K662" s="151" t="s">
        <v>364</v>
      </c>
      <c r="L662" s="149" t="s">
        <v>104</v>
      </c>
    </row>
    <row r="663" spans="1:12" ht="64.5" customHeight="1">
      <c r="A663" s="131"/>
      <c r="B663" s="100"/>
      <c r="C663" s="125" t="s">
        <v>363</v>
      </c>
      <c r="D663" s="100" t="s">
        <v>362</v>
      </c>
      <c r="E663" s="151" t="s">
        <v>231</v>
      </c>
      <c r="F663" s="149" t="s">
        <v>108</v>
      </c>
      <c r="G663" s="151" t="s">
        <v>358</v>
      </c>
      <c r="H663" s="149" t="s">
        <v>138</v>
      </c>
      <c r="I663" s="151" t="s">
        <v>361</v>
      </c>
      <c r="J663" s="149" t="s">
        <v>360</v>
      </c>
      <c r="K663" s="150" t="s">
        <v>359</v>
      </c>
      <c r="L663" s="149" t="s">
        <v>358</v>
      </c>
    </row>
    <row r="664" spans="1:12" ht="64.5" customHeight="1">
      <c r="A664" s="131"/>
      <c r="B664" s="100"/>
      <c r="C664" s="100"/>
      <c r="D664" s="100"/>
      <c r="E664" s="100"/>
      <c r="F664" s="102"/>
      <c r="G664" s="100"/>
      <c r="H664" s="100"/>
      <c r="I664" s="100"/>
      <c r="J664" s="100"/>
      <c r="K664" s="100"/>
      <c r="L664" s="100"/>
    </row>
    <row r="665" spans="1:12" ht="64.5" customHeight="1">
      <c r="A665" s="47" t="s">
        <v>357</v>
      </c>
      <c r="B665" s="132" t="s">
        <v>356</v>
      </c>
      <c r="C665" s="148" t="s">
        <v>355</v>
      </c>
      <c r="D665" s="147" t="s">
        <v>354</v>
      </c>
      <c r="E665" s="145" t="s">
        <v>353</v>
      </c>
      <c r="F665" s="145" t="s">
        <v>352</v>
      </c>
      <c r="G665" s="146" t="s">
        <v>351</v>
      </c>
      <c r="H665" s="145" t="s">
        <v>138</v>
      </c>
      <c r="I665" s="142" t="s">
        <v>336</v>
      </c>
      <c r="J665" s="141" t="s">
        <v>336</v>
      </c>
      <c r="K665" s="144" t="s">
        <v>350</v>
      </c>
      <c r="L665" s="143" t="s">
        <v>238</v>
      </c>
    </row>
    <row r="666" spans="1:12" ht="64.5" customHeight="1">
      <c r="A666" s="131"/>
      <c r="B666" s="100"/>
      <c r="C666" s="100" t="s">
        <v>349</v>
      </c>
      <c r="D666" s="140" t="s">
        <v>348</v>
      </c>
      <c r="E666" s="137" t="s">
        <v>347</v>
      </c>
      <c r="F666" s="137" t="s">
        <v>108</v>
      </c>
      <c r="G666" s="133" t="s">
        <v>1</v>
      </c>
      <c r="H666" s="137" t="s">
        <v>138</v>
      </c>
      <c r="I666" s="142" t="s">
        <v>336</v>
      </c>
      <c r="J666" s="141" t="s">
        <v>336</v>
      </c>
      <c r="K666" s="134" t="s">
        <v>346</v>
      </c>
      <c r="L666" s="133" t="s">
        <v>1</v>
      </c>
    </row>
    <row r="667" spans="1:12" ht="64.5" customHeight="1">
      <c r="A667" s="131"/>
      <c r="B667" s="100"/>
      <c r="C667" s="100" t="s">
        <v>345</v>
      </c>
      <c r="D667" s="140" t="s">
        <v>344</v>
      </c>
      <c r="E667" s="137" t="s">
        <v>343</v>
      </c>
      <c r="F667" s="139" t="s">
        <v>321</v>
      </c>
      <c r="G667" s="133"/>
      <c r="H667" s="137" t="s">
        <v>168</v>
      </c>
      <c r="I667" s="142" t="s">
        <v>336</v>
      </c>
      <c r="J667" s="141" t="s">
        <v>336</v>
      </c>
      <c r="K667" s="133" t="s">
        <v>342</v>
      </c>
      <c r="L667" s="133" t="s">
        <v>342</v>
      </c>
    </row>
    <row r="668" spans="1:12" ht="64.5" customHeight="1">
      <c r="A668" s="131"/>
      <c r="B668" s="100"/>
      <c r="C668" s="100" t="s">
        <v>341</v>
      </c>
      <c r="D668" s="140" t="s">
        <v>340</v>
      </c>
      <c r="E668" s="137" t="s">
        <v>273</v>
      </c>
      <c r="F668" s="139" t="s">
        <v>321</v>
      </c>
      <c r="G668" s="138" t="s">
        <v>1</v>
      </c>
      <c r="H668" s="137" t="s">
        <v>337</v>
      </c>
      <c r="I668" s="142" t="s">
        <v>336</v>
      </c>
      <c r="J668" s="141" t="s">
        <v>336</v>
      </c>
      <c r="K668" s="134" t="s">
        <v>335</v>
      </c>
      <c r="L668" s="133" t="s">
        <v>1</v>
      </c>
    </row>
    <row r="669" spans="1:12" ht="64.5" customHeight="1">
      <c r="A669" s="131"/>
      <c r="B669" s="100"/>
      <c r="C669" s="100" t="s">
        <v>339</v>
      </c>
      <c r="D669" s="140" t="s">
        <v>338</v>
      </c>
      <c r="E669" s="137" t="s">
        <v>273</v>
      </c>
      <c r="F669" s="139" t="s">
        <v>321</v>
      </c>
      <c r="G669" s="138" t="s">
        <v>1</v>
      </c>
      <c r="H669" s="137" t="s">
        <v>337</v>
      </c>
      <c r="I669" s="136" t="s">
        <v>336</v>
      </c>
      <c r="J669" s="135" t="s">
        <v>336</v>
      </c>
      <c r="K669" s="134" t="s">
        <v>335</v>
      </c>
      <c r="L669" s="133" t="s">
        <v>1</v>
      </c>
    </row>
    <row r="670" spans="1:12" ht="64.5" customHeight="1">
      <c r="A670" s="131"/>
      <c r="B670" s="100"/>
      <c r="C670" s="100"/>
      <c r="D670" s="100"/>
      <c r="E670" s="100"/>
      <c r="F670" s="102"/>
      <c r="G670" s="100"/>
      <c r="H670" s="100"/>
      <c r="I670" s="100"/>
      <c r="J670" s="100"/>
      <c r="K670" s="100"/>
      <c r="L670" s="100"/>
    </row>
    <row r="671" spans="1:12" ht="64.5" customHeight="1">
      <c r="A671" s="47" t="s">
        <v>320</v>
      </c>
      <c r="B671" s="132" t="s">
        <v>334</v>
      </c>
      <c r="C671" s="100" t="s">
        <v>333</v>
      </c>
      <c r="D671" s="100" t="s">
        <v>332</v>
      </c>
      <c r="E671" s="100" t="s">
        <v>107</v>
      </c>
      <c r="F671" s="102" t="s">
        <v>321</v>
      </c>
      <c r="G671" s="100" t="s">
        <v>107</v>
      </c>
      <c r="H671" s="100" t="s">
        <v>198</v>
      </c>
      <c r="I671" s="100" t="s">
        <v>320</v>
      </c>
      <c r="J671" s="100" t="s">
        <v>320</v>
      </c>
      <c r="K671" s="100" t="s">
        <v>331</v>
      </c>
      <c r="L671" s="100" t="s">
        <v>324</v>
      </c>
    </row>
    <row r="672" spans="1:12" ht="64.5" customHeight="1">
      <c r="A672" s="131"/>
      <c r="B672" s="100"/>
      <c r="C672" s="100" t="s">
        <v>330</v>
      </c>
      <c r="D672" s="100" t="s">
        <v>329</v>
      </c>
      <c r="E672" s="100" t="s">
        <v>107</v>
      </c>
      <c r="F672" s="102" t="s">
        <v>321</v>
      </c>
      <c r="G672" s="100" t="s">
        <v>107</v>
      </c>
      <c r="H672" s="100" t="s">
        <v>198</v>
      </c>
      <c r="I672" s="100" t="s">
        <v>320</v>
      </c>
      <c r="J672" s="100" t="s">
        <v>320</v>
      </c>
      <c r="K672" s="100" t="s">
        <v>328</v>
      </c>
      <c r="L672" s="100" t="s">
        <v>324</v>
      </c>
    </row>
    <row r="673" spans="1:12" ht="57.75" customHeight="1">
      <c r="A673" s="131"/>
      <c r="B673" s="100"/>
      <c r="C673" s="100" t="s">
        <v>327</v>
      </c>
      <c r="D673" s="100" t="s">
        <v>326</v>
      </c>
      <c r="E673" s="100" t="s">
        <v>107</v>
      </c>
      <c r="F673" s="102" t="s">
        <v>321</v>
      </c>
      <c r="G673" s="100" t="s">
        <v>107</v>
      </c>
      <c r="H673" s="100" t="s">
        <v>198</v>
      </c>
      <c r="I673" s="100" t="s">
        <v>320</v>
      </c>
      <c r="J673" s="100" t="s">
        <v>320</v>
      </c>
      <c r="K673" s="100" t="s">
        <v>325</v>
      </c>
      <c r="L673" s="100" t="s">
        <v>324</v>
      </c>
    </row>
    <row r="674" spans="1:12" ht="70.5" customHeight="1">
      <c r="A674" s="46"/>
      <c r="B674" s="46"/>
      <c r="C674" s="100" t="s">
        <v>323</v>
      </c>
      <c r="D674" s="100" t="s">
        <v>322</v>
      </c>
      <c r="E674" s="100" t="s">
        <v>107</v>
      </c>
      <c r="F674" s="102" t="s">
        <v>321</v>
      </c>
      <c r="G674" s="100" t="s">
        <v>107</v>
      </c>
      <c r="H674" s="100" t="s">
        <v>198</v>
      </c>
      <c r="I674" s="100" t="s">
        <v>320</v>
      </c>
      <c r="J674" s="100" t="s">
        <v>320</v>
      </c>
      <c r="K674" s="130">
        <v>43115</v>
      </c>
      <c r="L674" s="100" t="s">
        <v>164</v>
      </c>
    </row>
    <row r="675" spans="1:12" ht="48" customHeight="1">
      <c r="A675" s="46"/>
      <c r="B675" s="46"/>
      <c r="C675" s="46"/>
      <c r="D675" s="46"/>
      <c r="E675" s="46"/>
      <c r="F675" s="46"/>
      <c r="G675" s="46"/>
      <c r="H675" s="46"/>
      <c r="I675" s="46"/>
      <c r="J675" s="46"/>
      <c r="K675" s="46"/>
      <c r="L675" s="46"/>
    </row>
    <row r="676" spans="1:12" ht="146.25" customHeight="1">
      <c r="A676" s="47" t="s">
        <v>319</v>
      </c>
      <c r="B676" s="47" t="s">
        <v>319</v>
      </c>
      <c r="C676" s="129" t="s">
        <v>318</v>
      </c>
      <c r="D676" s="128" t="s">
        <v>317</v>
      </c>
      <c r="E676" s="127" t="s">
        <v>107</v>
      </c>
      <c r="F676" s="127" t="s">
        <v>2</v>
      </c>
      <c r="G676" s="127" t="s">
        <v>107</v>
      </c>
      <c r="H676" s="127" t="s">
        <v>198</v>
      </c>
      <c r="I676" s="127" t="s">
        <v>3</v>
      </c>
      <c r="J676" s="127" t="s">
        <v>316</v>
      </c>
      <c r="K676" s="108">
        <v>42872</v>
      </c>
      <c r="L676" s="100" t="s">
        <v>315</v>
      </c>
    </row>
    <row r="677" spans="1:12" ht="54.75" customHeight="1">
      <c r="A677" s="46"/>
      <c r="B677" s="46"/>
      <c r="C677" s="127" t="s">
        <v>314</v>
      </c>
      <c r="D677" s="127" t="s">
        <v>313</v>
      </c>
      <c r="E677" s="127" t="s">
        <v>107</v>
      </c>
      <c r="F677" s="127" t="s">
        <v>2</v>
      </c>
      <c r="G677" s="127" t="s">
        <v>107</v>
      </c>
      <c r="H677" s="127" t="s">
        <v>198</v>
      </c>
      <c r="I677" s="127" t="s">
        <v>3</v>
      </c>
      <c r="J677" s="127" t="s">
        <v>312</v>
      </c>
      <c r="K677" s="108">
        <v>42903</v>
      </c>
      <c r="L677" s="127" t="s">
        <v>164</v>
      </c>
    </row>
    <row r="678" spans="1:12" ht="48" customHeight="1">
      <c r="A678" s="46"/>
      <c r="B678" s="46"/>
      <c r="C678" s="127" t="s">
        <v>311</v>
      </c>
      <c r="D678" s="127" t="s">
        <v>310</v>
      </c>
      <c r="E678" s="127" t="s">
        <v>107</v>
      </c>
      <c r="F678" s="127" t="s">
        <v>2</v>
      </c>
      <c r="G678" s="127" t="s">
        <v>107</v>
      </c>
      <c r="H678" s="127" t="s">
        <v>198</v>
      </c>
      <c r="I678" s="127" t="s">
        <v>3</v>
      </c>
      <c r="J678" s="127" t="s">
        <v>309</v>
      </c>
      <c r="K678" s="108">
        <v>42811</v>
      </c>
      <c r="L678" s="127" t="s">
        <v>164</v>
      </c>
    </row>
    <row r="679" spans="1:12" ht="71.25" customHeight="1">
      <c r="A679" s="46"/>
      <c r="B679" s="46"/>
      <c r="C679" s="127" t="s">
        <v>308</v>
      </c>
      <c r="D679" s="127" t="s">
        <v>307</v>
      </c>
      <c r="E679" s="127" t="s">
        <v>107</v>
      </c>
      <c r="F679" s="127" t="s">
        <v>2</v>
      </c>
      <c r="G679" s="127" t="s">
        <v>107</v>
      </c>
      <c r="H679" s="127" t="s">
        <v>198</v>
      </c>
      <c r="I679" s="127" t="s">
        <v>3</v>
      </c>
      <c r="J679" s="127" t="s">
        <v>306</v>
      </c>
      <c r="K679" s="108">
        <v>42811</v>
      </c>
      <c r="L679" s="127" t="s">
        <v>215</v>
      </c>
    </row>
    <row r="680" spans="1:12" ht="54" customHeight="1">
      <c r="A680" s="46"/>
      <c r="B680" s="46"/>
      <c r="C680" s="125" t="s">
        <v>305</v>
      </c>
      <c r="D680" s="104" t="s">
        <v>304</v>
      </c>
      <c r="E680" s="126" t="s">
        <v>303</v>
      </c>
      <c r="F680" s="110" t="s">
        <v>2</v>
      </c>
      <c r="G680" s="111" t="s">
        <v>107</v>
      </c>
      <c r="H680" s="110" t="s">
        <v>198</v>
      </c>
      <c r="I680" s="110" t="s">
        <v>3</v>
      </c>
      <c r="J680" s="109" t="s">
        <v>302</v>
      </c>
      <c r="K680" s="108">
        <v>42752</v>
      </c>
      <c r="L680" s="100" t="s">
        <v>164</v>
      </c>
    </row>
    <row r="681" spans="1:12" ht="45.75" customHeight="1">
      <c r="A681" s="46"/>
      <c r="B681" s="46"/>
      <c r="C681" s="125" t="s">
        <v>301</v>
      </c>
      <c r="D681" s="104" t="s">
        <v>300</v>
      </c>
      <c r="E681" s="110" t="s">
        <v>107</v>
      </c>
      <c r="F681" s="110" t="s">
        <v>2</v>
      </c>
      <c r="G681" s="111" t="s">
        <v>107</v>
      </c>
      <c r="H681" s="110" t="s">
        <v>198</v>
      </c>
      <c r="I681" s="110" t="s">
        <v>3</v>
      </c>
      <c r="J681" s="115" t="s">
        <v>297</v>
      </c>
      <c r="K681" s="108">
        <v>42811</v>
      </c>
      <c r="L681" s="100" t="s">
        <v>296</v>
      </c>
    </row>
    <row r="682" spans="1:12" ht="48" customHeight="1">
      <c r="A682" s="46"/>
      <c r="B682" s="46"/>
      <c r="C682" s="125" t="s">
        <v>299</v>
      </c>
      <c r="D682" s="104" t="s">
        <v>298</v>
      </c>
      <c r="E682" s="110" t="s">
        <v>107</v>
      </c>
      <c r="F682" s="110" t="s">
        <v>2</v>
      </c>
      <c r="G682" s="111" t="s">
        <v>107</v>
      </c>
      <c r="H682" s="110" t="s">
        <v>198</v>
      </c>
      <c r="I682" s="110" t="s">
        <v>3</v>
      </c>
      <c r="J682" s="115" t="s">
        <v>297</v>
      </c>
      <c r="K682" s="108">
        <v>42811</v>
      </c>
      <c r="L682" s="100" t="s">
        <v>296</v>
      </c>
    </row>
    <row r="683" spans="1:12" ht="33.75" customHeight="1">
      <c r="A683" s="46"/>
      <c r="B683" s="46"/>
      <c r="C683" s="120" t="s">
        <v>295</v>
      </c>
      <c r="D683" s="124" t="s">
        <v>294</v>
      </c>
      <c r="E683" s="120" t="s">
        <v>107</v>
      </c>
      <c r="F683" s="120" t="s">
        <v>2</v>
      </c>
      <c r="G683" s="120" t="s">
        <v>107</v>
      </c>
      <c r="H683" s="120" t="s">
        <v>138</v>
      </c>
      <c r="I683" s="120" t="s">
        <v>293</v>
      </c>
      <c r="J683" s="120" t="s">
        <v>292</v>
      </c>
      <c r="K683" s="121">
        <v>43098</v>
      </c>
      <c r="L683" s="120" t="s">
        <v>164</v>
      </c>
    </row>
    <row r="684" spans="1:12" ht="15.75" customHeight="1">
      <c r="A684" s="46"/>
      <c r="B684" s="46"/>
      <c r="C684" s="120"/>
      <c r="D684" s="123" t="s">
        <v>291</v>
      </c>
      <c r="E684" s="120"/>
      <c r="F684" s="120"/>
      <c r="G684" s="120"/>
      <c r="H684" s="120"/>
      <c r="I684" s="120"/>
      <c r="J684" s="120"/>
      <c r="K684" s="121"/>
      <c r="L684" s="120"/>
    </row>
    <row r="685" spans="1:12" ht="15.75" customHeight="1">
      <c r="A685" s="46"/>
      <c r="B685" s="46"/>
      <c r="C685" s="120"/>
      <c r="D685" s="122"/>
      <c r="E685" s="120"/>
      <c r="F685" s="120"/>
      <c r="G685" s="120"/>
      <c r="H685" s="120"/>
      <c r="I685" s="120"/>
      <c r="J685" s="120"/>
      <c r="K685" s="121"/>
      <c r="L685" s="120"/>
    </row>
    <row r="686" spans="1:12" ht="64.5" customHeight="1">
      <c r="A686" s="46"/>
      <c r="B686" s="46"/>
      <c r="C686" s="100" t="s">
        <v>290</v>
      </c>
      <c r="D686" s="104" t="s">
        <v>289</v>
      </c>
      <c r="E686" s="110" t="s">
        <v>107</v>
      </c>
      <c r="F686" s="110" t="s">
        <v>2</v>
      </c>
      <c r="G686" s="111" t="s">
        <v>107</v>
      </c>
      <c r="H686" s="110" t="s">
        <v>198</v>
      </c>
      <c r="I686" s="110" t="s">
        <v>288</v>
      </c>
      <c r="J686" s="115" t="s">
        <v>287</v>
      </c>
      <c r="K686" s="108">
        <v>42887</v>
      </c>
      <c r="L686" s="100" t="s">
        <v>286</v>
      </c>
    </row>
    <row r="687" spans="1:12" ht="50.25" customHeight="1">
      <c r="A687" s="46"/>
      <c r="B687" s="46"/>
      <c r="C687" s="116" t="s">
        <v>285</v>
      </c>
      <c r="D687" s="116" t="s">
        <v>284</v>
      </c>
      <c r="E687" s="116" t="s">
        <v>199</v>
      </c>
      <c r="F687" s="116" t="s">
        <v>2</v>
      </c>
      <c r="G687" s="116" t="s">
        <v>107</v>
      </c>
      <c r="H687" s="116" t="s">
        <v>138</v>
      </c>
      <c r="I687" s="116" t="s">
        <v>3</v>
      </c>
      <c r="J687" s="116" t="s">
        <v>279</v>
      </c>
      <c r="K687" s="117">
        <v>42856</v>
      </c>
      <c r="L687" s="116" t="s">
        <v>278</v>
      </c>
    </row>
    <row r="688" spans="1:12" ht="39.75" customHeight="1">
      <c r="A688" s="46"/>
      <c r="B688" s="46"/>
      <c r="C688" s="118" t="s">
        <v>283</v>
      </c>
      <c r="D688" s="118" t="s">
        <v>282</v>
      </c>
      <c r="E688" s="118" t="s">
        <v>199</v>
      </c>
      <c r="F688" s="118" t="s">
        <v>2</v>
      </c>
      <c r="G688" s="118" t="s">
        <v>107</v>
      </c>
      <c r="H688" s="118" t="s">
        <v>138</v>
      </c>
      <c r="I688" s="118" t="s">
        <v>3</v>
      </c>
      <c r="J688" s="118" t="s">
        <v>279</v>
      </c>
      <c r="K688" s="119">
        <v>42856</v>
      </c>
      <c r="L688" s="118" t="s">
        <v>278</v>
      </c>
    </row>
    <row r="689" spans="1:12" ht="15.75" customHeight="1">
      <c r="A689" s="46"/>
      <c r="B689" s="46"/>
      <c r="C689" s="118"/>
      <c r="D689" s="118"/>
      <c r="E689" s="118"/>
      <c r="F689" s="118"/>
      <c r="G689" s="118"/>
      <c r="H689" s="118"/>
      <c r="I689" s="118"/>
      <c r="J689" s="118"/>
      <c r="K689" s="119"/>
      <c r="L689" s="118"/>
    </row>
    <row r="690" spans="1:12" ht="45.75" customHeight="1">
      <c r="A690" s="46"/>
      <c r="B690" s="46"/>
      <c r="C690" s="116" t="s">
        <v>281</v>
      </c>
      <c r="D690" s="116" t="s">
        <v>280</v>
      </c>
      <c r="E690" s="116" t="s">
        <v>199</v>
      </c>
      <c r="F690" s="116" t="s">
        <v>2</v>
      </c>
      <c r="G690" s="116" t="s">
        <v>107</v>
      </c>
      <c r="H690" s="116" t="s">
        <v>138</v>
      </c>
      <c r="I690" s="116" t="s">
        <v>3</v>
      </c>
      <c r="J690" s="116" t="s">
        <v>279</v>
      </c>
      <c r="K690" s="117">
        <v>42979</v>
      </c>
      <c r="L690" s="116" t="s">
        <v>278</v>
      </c>
    </row>
    <row r="691" spans="1:12" ht="69" customHeight="1">
      <c r="A691" s="46"/>
      <c r="B691" s="46"/>
      <c r="C691" s="100" t="s">
        <v>277</v>
      </c>
      <c r="D691" s="112" t="s">
        <v>276</v>
      </c>
      <c r="E691" s="110" t="s">
        <v>273</v>
      </c>
      <c r="F691" s="110" t="s">
        <v>2</v>
      </c>
      <c r="G691" s="111" t="s">
        <v>107</v>
      </c>
      <c r="H691" s="110" t="s">
        <v>198</v>
      </c>
      <c r="I691" s="110" t="s">
        <v>3</v>
      </c>
      <c r="J691" s="115" t="s">
        <v>272</v>
      </c>
      <c r="K691" s="108">
        <v>42903</v>
      </c>
      <c r="L691" s="100"/>
    </row>
    <row r="692" spans="1:12" ht="56.25" customHeight="1">
      <c r="A692" s="46"/>
      <c r="B692" s="46"/>
      <c r="C692" s="100" t="s">
        <v>275</v>
      </c>
      <c r="D692" s="112" t="s">
        <v>274</v>
      </c>
      <c r="E692" s="110" t="s">
        <v>273</v>
      </c>
      <c r="F692" s="110" t="s">
        <v>2</v>
      </c>
      <c r="G692" s="111" t="s">
        <v>107</v>
      </c>
      <c r="H692" s="110" t="s">
        <v>198</v>
      </c>
      <c r="I692" s="110" t="s">
        <v>3</v>
      </c>
      <c r="J692" s="115" t="s">
        <v>272</v>
      </c>
      <c r="K692" s="108">
        <v>42811</v>
      </c>
      <c r="L692" s="100" t="s">
        <v>164</v>
      </c>
    </row>
    <row r="693" spans="1:12" ht="44.25" customHeight="1">
      <c r="A693" s="46"/>
      <c r="B693" s="46"/>
      <c r="C693" s="100" t="s">
        <v>271</v>
      </c>
      <c r="D693" s="112" t="s">
        <v>270</v>
      </c>
      <c r="E693" s="110" t="s">
        <v>149</v>
      </c>
      <c r="F693" s="110" t="s">
        <v>108</v>
      </c>
      <c r="G693" s="111" t="s">
        <v>107</v>
      </c>
      <c r="H693" s="110" t="s">
        <v>198</v>
      </c>
      <c r="I693" s="110" t="s">
        <v>3</v>
      </c>
      <c r="J693" s="115" t="s">
        <v>253</v>
      </c>
      <c r="K693" s="108">
        <v>42811</v>
      </c>
      <c r="L693" s="100" t="s">
        <v>164</v>
      </c>
    </row>
    <row r="694" spans="1:12" ht="50.25" customHeight="1">
      <c r="A694" s="46"/>
      <c r="B694" s="46"/>
      <c r="C694" s="100" t="s">
        <v>269</v>
      </c>
      <c r="D694" s="112" t="s">
        <v>268</v>
      </c>
      <c r="E694" s="110" t="s">
        <v>149</v>
      </c>
      <c r="F694" s="110" t="s">
        <v>108</v>
      </c>
      <c r="G694" s="111" t="s">
        <v>107</v>
      </c>
      <c r="H694" s="110" t="s">
        <v>198</v>
      </c>
      <c r="I694" s="110" t="s">
        <v>3</v>
      </c>
      <c r="J694" s="115" t="s">
        <v>253</v>
      </c>
      <c r="K694" s="108">
        <v>42811</v>
      </c>
      <c r="L694" s="100" t="s">
        <v>164</v>
      </c>
    </row>
    <row r="695" spans="1:12" ht="36" customHeight="1">
      <c r="A695" s="46"/>
      <c r="B695" s="46"/>
      <c r="C695" s="100" t="s">
        <v>267</v>
      </c>
      <c r="D695" s="112" t="s">
        <v>266</v>
      </c>
      <c r="E695" s="110" t="s">
        <v>256</v>
      </c>
      <c r="F695" s="110" t="s">
        <v>108</v>
      </c>
      <c r="G695" s="111" t="s">
        <v>107</v>
      </c>
      <c r="H695" s="110" t="s">
        <v>198</v>
      </c>
      <c r="I695" s="110" t="s">
        <v>3</v>
      </c>
      <c r="J695" s="115" t="s">
        <v>253</v>
      </c>
      <c r="K695" s="108">
        <v>42811</v>
      </c>
      <c r="L695" s="100" t="s">
        <v>265</v>
      </c>
    </row>
    <row r="696" spans="1:12" ht="41.25" customHeight="1">
      <c r="A696" s="46"/>
      <c r="B696" s="46"/>
      <c r="C696" s="100" t="s">
        <v>264</v>
      </c>
      <c r="D696" s="112" t="s">
        <v>263</v>
      </c>
      <c r="E696" s="110" t="s">
        <v>256</v>
      </c>
      <c r="F696" s="110" t="s">
        <v>108</v>
      </c>
      <c r="G696" s="111" t="s">
        <v>107</v>
      </c>
      <c r="H696" s="110" t="s">
        <v>198</v>
      </c>
      <c r="I696" s="110" t="s">
        <v>3</v>
      </c>
      <c r="J696" s="109" t="s">
        <v>262</v>
      </c>
      <c r="K696" s="108">
        <v>42811</v>
      </c>
      <c r="L696" s="100"/>
    </row>
    <row r="697" spans="1:12" ht="61.5" customHeight="1">
      <c r="A697" s="46"/>
      <c r="B697" s="46"/>
      <c r="C697" s="100" t="s">
        <v>261</v>
      </c>
      <c r="D697" s="112" t="s">
        <v>260</v>
      </c>
      <c r="E697" s="110" t="s">
        <v>149</v>
      </c>
      <c r="F697" s="110" t="s">
        <v>108</v>
      </c>
      <c r="G697" s="111" t="s">
        <v>107</v>
      </c>
      <c r="H697" s="110" t="s">
        <v>198</v>
      </c>
      <c r="I697" s="110" t="s">
        <v>3</v>
      </c>
      <c r="J697" s="109" t="s">
        <v>253</v>
      </c>
      <c r="K697" s="108">
        <v>42811</v>
      </c>
      <c r="L697" s="100" t="s">
        <v>259</v>
      </c>
    </row>
    <row r="698" spans="1:12" ht="36" customHeight="1">
      <c r="A698" s="46"/>
      <c r="B698" s="46"/>
      <c r="C698" s="114" t="s">
        <v>258</v>
      </c>
      <c r="D698" s="113" t="s">
        <v>257</v>
      </c>
      <c r="E698" s="110" t="s">
        <v>256</v>
      </c>
      <c r="F698" s="110" t="s">
        <v>108</v>
      </c>
      <c r="G698" s="111" t="s">
        <v>107</v>
      </c>
      <c r="H698" s="110" t="s">
        <v>198</v>
      </c>
      <c r="I698" s="110" t="s">
        <v>3</v>
      </c>
      <c r="J698" s="109" t="s">
        <v>253</v>
      </c>
      <c r="K698" s="108">
        <v>42916</v>
      </c>
      <c r="L698" s="100" t="s">
        <v>249</v>
      </c>
    </row>
    <row r="699" spans="1:12" ht="36.75" customHeight="1">
      <c r="A699" s="46"/>
      <c r="B699" s="46"/>
      <c r="C699" s="100" t="s">
        <v>255</v>
      </c>
      <c r="D699" s="112" t="s">
        <v>254</v>
      </c>
      <c r="E699" s="110" t="s">
        <v>149</v>
      </c>
      <c r="F699" s="110" t="s">
        <v>108</v>
      </c>
      <c r="G699" s="111" t="s">
        <v>107</v>
      </c>
      <c r="H699" s="110" t="s">
        <v>198</v>
      </c>
      <c r="I699" s="110" t="s">
        <v>3</v>
      </c>
      <c r="J699" s="109" t="s">
        <v>253</v>
      </c>
      <c r="K699" s="108">
        <v>42948</v>
      </c>
      <c r="L699" s="100" t="s">
        <v>249</v>
      </c>
    </row>
    <row r="700" spans="1:12" ht="41.25" customHeight="1">
      <c r="A700" s="46"/>
      <c r="B700" s="46"/>
      <c r="C700" s="100" t="s">
        <v>252</v>
      </c>
      <c r="D700" s="100" t="s">
        <v>251</v>
      </c>
      <c r="E700" s="100" t="s">
        <v>149</v>
      </c>
      <c r="F700" s="104" t="s">
        <v>108</v>
      </c>
      <c r="G700" s="100" t="s">
        <v>107</v>
      </c>
      <c r="H700" s="100" t="s">
        <v>198</v>
      </c>
      <c r="I700" s="100" t="s">
        <v>3</v>
      </c>
      <c r="J700" s="100" t="s">
        <v>250</v>
      </c>
      <c r="K700" s="108">
        <v>42948</v>
      </c>
      <c r="L700" s="100" t="s">
        <v>249</v>
      </c>
    </row>
    <row r="701" spans="1:12" ht="58.5" customHeight="1">
      <c r="A701" s="46"/>
      <c r="B701" s="46"/>
      <c r="C701" s="100" t="s">
        <v>248</v>
      </c>
      <c r="D701" s="100" t="s">
        <v>247</v>
      </c>
      <c r="E701" s="100" t="s">
        <v>107</v>
      </c>
      <c r="F701" s="104" t="s">
        <v>2</v>
      </c>
      <c r="G701" s="100" t="s">
        <v>107</v>
      </c>
      <c r="H701" s="100" t="s">
        <v>244</v>
      </c>
      <c r="I701" s="100" t="s">
        <v>3</v>
      </c>
      <c r="J701" s="100" t="s">
        <v>243</v>
      </c>
      <c r="K701" s="101">
        <v>42887</v>
      </c>
      <c r="L701" s="100" t="s">
        <v>164</v>
      </c>
    </row>
    <row r="702" spans="1:12" ht="97.5" customHeight="1">
      <c r="A702" s="46"/>
      <c r="B702" s="46"/>
      <c r="C702" s="100" t="s">
        <v>246</v>
      </c>
      <c r="D702" s="100" t="s">
        <v>245</v>
      </c>
      <c r="E702" s="100" t="s">
        <v>107</v>
      </c>
      <c r="F702" s="104" t="s">
        <v>2</v>
      </c>
      <c r="G702" s="100" t="s">
        <v>107</v>
      </c>
      <c r="H702" s="100" t="s">
        <v>244</v>
      </c>
      <c r="I702" s="100" t="s">
        <v>3</v>
      </c>
      <c r="J702" s="100" t="s">
        <v>243</v>
      </c>
      <c r="K702" s="101">
        <v>42887</v>
      </c>
      <c r="L702" s="100" t="s">
        <v>242</v>
      </c>
    </row>
    <row r="703" spans="1:12" ht="43.5" customHeight="1">
      <c r="A703" s="46"/>
      <c r="B703" s="46"/>
      <c r="C703" s="106" t="s">
        <v>241</v>
      </c>
      <c r="D703" s="106" t="s">
        <v>240</v>
      </c>
      <c r="E703" s="106" t="s">
        <v>107</v>
      </c>
      <c r="F703" s="106" t="s">
        <v>2</v>
      </c>
      <c r="G703" s="106" t="s">
        <v>107</v>
      </c>
      <c r="H703" s="106" t="s">
        <v>138</v>
      </c>
      <c r="I703" s="107" t="s">
        <v>3</v>
      </c>
      <c r="J703" s="106" t="s">
        <v>239</v>
      </c>
      <c r="K703" s="105">
        <v>42846</v>
      </c>
      <c r="L703" s="106" t="s">
        <v>238</v>
      </c>
    </row>
    <row r="704" spans="1:12" ht="15.75" customHeight="1">
      <c r="A704" s="46"/>
      <c r="B704" s="46"/>
      <c r="C704" s="106"/>
      <c r="D704" s="106"/>
      <c r="E704" s="106"/>
      <c r="F704" s="106"/>
      <c r="G704" s="106"/>
      <c r="H704" s="106"/>
      <c r="I704" s="107"/>
      <c r="J704" s="106"/>
      <c r="K704" s="105"/>
      <c r="L704" s="106"/>
    </row>
    <row r="705" spans="1:12" ht="47.25" customHeight="1">
      <c r="A705" s="46"/>
      <c r="B705" s="46"/>
      <c r="C705" s="100" t="s">
        <v>237</v>
      </c>
      <c r="D705" s="100" t="s">
        <v>236</v>
      </c>
      <c r="E705" s="100" t="s">
        <v>231</v>
      </c>
      <c r="F705" s="104" t="s">
        <v>0</v>
      </c>
      <c r="G705" s="100" t="s">
        <v>230</v>
      </c>
      <c r="H705" s="100" t="s">
        <v>198</v>
      </c>
      <c r="I705" s="100" t="s">
        <v>217</v>
      </c>
      <c r="J705" s="100" t="s">
        <v>229</v>
      </c>
      <c r="K705" s="105">
        <v>42756</v>
      </c>
      <c r="L705" s="100" t="s">
        <v>228</v>
      </c>
    </row>
    <row r="706" spans="1:12" ht="97.5" customHeight="1">
      <c r="A706" s="46"/>
      <c r="B706" s="46"/>
      <c r="C706" s="100" t="s">
        <v>235</v>
      </c>
      <c r="D706" s="100" t="s">
        <v>234</v>
      </c>
      <c r="E706" s="100" t="s">
        <v>231</v>
      </c>
      <c r="F706" s="104" t="s">
        <v>0</v>
      </c>
      <c r="G706" s="100" t="s">
        <v>230</v>
      </c>
      <c r="H706" s="100" t="s">
        <v>198</v>
      </c>
      <c r="I706" s="100" t="s">
        <v>217</v>
      </c>
      <c r="J706" s="100" t="s">
        <v>229</v>
      </c>
      <c r="K706" s="105"/>
      <c r="L706" s="100" t="s">
        <v>228</v>
      </c>
    </row>
    <row r="707" spans="1:12" ht="107.25" customHeight="1">
      <c r="A707" s="46"/>
      <c r="B707" s="46"/>
      <c r="C707" s="100" t="s">
        <v>233</v>
      </c>
      <c r="D707" s="100" t="s">
        <v>232</v>
      </c>
      <c r="E707" s="100" t="s">
        <v>231</v>
      </c>
      <c r="F707" s="104" t="s">
        <v>0</v>
      </c>
      <c r="G707" s="100" t="s">
        <v>230</v>
      </c>
      <c r="H707" s="100" t="s">
        <v>198</v>
      </c>
      <c r="I707" s="100" t="s">
        <v>217</v>
      </c>
      <c r="J707" s="100" t="s">
        <v>229</v>
      </c>
      <c r="K707" s="101">
        <v>42758</v>
      </c>
      <c r="L707" s="100" t="s">
        <v>228</v>
      </c>
    </row>
    <row r="708" spans="1:12" ht="57.75" customHeight="1">
      <c r="A708" s="46"/>
      <c r="B708" s="46"/>
      <c r="C708" s="100" t="s">
        <v>227</v>
      </c>
      <c r="D708" s="100" t="s">
        <v>226</v>
      </c>
      <c r="E708" s="100" t="s">
        <v>107</v>
      </c>
      <c r="F708" s="104" t="s">
        <v>108</v>
      </c>
      <c r="G708" s="100" t="s">
        <v>107</v>
      </c>
      <c r="H708" s="100" t="s">
        <v>138</v>
      </c>
      <c r="I708" s="100" t="s">
        <v>217</v>
      </c>
      <c r="J708" s="100" t="s">
        <v>225</v>
      </c>
      <c r="K708" s="101">
        <v>42939</v>
      </c>
      <c r="L708" s="100" t="s">
        <v>164</v>
      </c>
    </row>
    <row r="709" spans="1:12" ht="31.5" customHeight="1">
      <c r="A709" s="46"/>
      <c r="B709" s="46"/>
      <c r="C709" s="100" t="s">
        <v>224</v>
      </c>
      <c r="D709" s="100" t="s">
        <v>223</v>
      </c>
      <c r="E709" s="100" t="s">
        <v>107</v>
      </c>
      <c r="F709" s="104" t="s">
        <v>108</v>
      </c>
      <c r="G709" s="100" t="s">
        <v>222</v>
      </c>
      <c r="H709" s="100" t="s">
        <v>138</v>
      </c>
      <c r="I709" s="100" t="s">
        <v>217</v>
      </c>
      <c r="J709" s="100" t="s">
        <v>216</v>
      </c>
      <c r="K709" s="101">
        <v>42982</v>
      </c>
      <c r="L709" s="100" t="s">
        <v>221</v>
      </c>
    </row>
    <row r="710" spans="1:12" ht="42.75" customHeight="1">
      <c r="A710" s="46"/>
      <c r="B710" s="46"/>
      <c r="C710" s="100" t="s">
        <v>220</v>
      </c>
      <c r="D710" s="100" t="s">
        <v>219</v>
      </c>
      <c r="E710" s="100" t="s">
        <v>107</v>
      </c>
      <c r="F710" s="104" t="s">
        <v>108</v>
      </c>
      <c r="G710" s="100" t="s">
        <v>218</v>
      </c>
      <c r="H710" s="100" t="s">
        <v>138</v>
      </c>
      <c r="I710" s="100" t="s">
        <v>217</v>
      </c>
      <c r="J710" s="100" t="s">
        <v>216</v>
      </c>
      <c r="K710" s="101">
        <v>42740</v>
      </c>
      <c r="L710" s="100" t="s">
        <v>215</v>
      </c>
    </row>
    <row r="711" spans="1:12" ht="34.5" customHeight="1">
      <c r="A711" s="46"/>
      <c r="B711" s="46"/>
      <c r="C711" s="100" t="s">
        <v>214</v>
      </c>
      <c r="D711" s="100" t="s">
        <v>213</v>
      </c>
      <c r="E711" s="100" t="s">
        <v>107</v>
      </c>
      <c r="F711" s="104" t="s">
        <v>2</v>
      </c>
      <c r="G711" s="100" t="s">
        <v>212</v>
      </c>
      <c r="H711" s="100" t="s">
        <v>138</v>
      </c>
      <c r="I711" s="100" t="s">
        <v>3</v>
      </c>
      <c r="J711" s="100" t="s">
        <v>211</v>
      </c>
      <c r="K711" s="101">
        <v>42740</v>
      </c>
      <c r="L711" s="100" t="s">
        <v>210</v>
      </c>
    </row>
    <row r="712" spans="1:12" ht="43.5" customHeight="1">
      <c r="A712" s="46"/>
      <c r="B712" s="46"/>
      <c r="C712" s="100" t="s">
        <v>209</v>
      </c>
      <c r="D712" s="100" t="s">
        <v>208</v>
      </c>
      <c r="E712" s="100" t="s">
        <v>107</v>
      </c>
      <c r="F712" s="104" t="s">
        <v>2</v>
      </c>
      <c r="G712" s="100" t="s">
        <v>207</v>
      </c>
      <c r="H712" s="100" t="s">
        <v>138</v>
      </c>
      <c r="I712" s="100" t="s">
        <v>3</v>
      </c>
      <c r="J712" s="100" t="s">
        <v>206</v>
      </c>
      <c r="K712" s="101">
        <v>42740</v>
      </c>
      <c r="L712" s="100" t="s">
        <v>205</v>
      </c>
    </row>
    <row r="713" spans="1:12" ht="36" customHeight="1">
      <c r="A713" s="46"/>
      <c r="B713" s="46"/>
      <c r="C713" s="100" t="s">
        <v>204</v>
      </c>
      <c r="D713" s="100" t="s">
        <v>203</v>
      </c>
      <c r="E713" s="100" t="s">
        <v>107</v>
      </c>
      <c r="F713" s="102" t="s">
        <v>107</v>
      </c>
      <c r="G713" s="100" t="s">
        <v>2</v>
      </c>
      <c r="H713" s="100" t="s">
        <v>138</v>
      </c>
      <c r="I713" s="100" t="s">
        <v>3</v>
      </c>
      <c r="J713" s="100" t="s">
        <v>202</v>
      </c>
      <c r="K713" s="101">
        <v>43070</v>
      </c>
      <c r="L713" s="100" t="s">
        <v>196</v>
      </c>
    </row>
    <row r="714" spans="1:12" ht="135" customHeight="1">
      <c r="A714" s="46"/>
      <c r="B714" s="46"/>
      <c r="C714" s="100" t="s">
        <v>201</v>
      </c>
      <c r="D714" s="103" t="s">
        <v>200</v>
      </c>
      <c r="E714" s="100" t="s">
        <v>199</v>
      </c>
      <c r="F714" s="102" t="s">
        <v>2</v>
      </c>
      <c r="G714" s="100" t="s">
        <v>107</v>
      </c>
      <c r="H714" s="100" t="s">
        <v>198</v>
      </c>
      <c r="I714" s="100" t="s">
        <v>3</v>
      </c>
      <c r="J714" s="100" t="s">
        <v>197</v>
      </c>
      <c r="K714" s="101">
        <v>42887</v>
      </c>
      <c r="L714" s="100" t="s">
        <v>196</v>
      </c>
    </row>
    <row r="715" spans="1:12" ht="51.75" customHeight="1">
      <c r="A715" s="46"/>
      <c r="B715" s="46"/>
      <c r="C715" s="46"/>
      <c r="D715" s="46"/>
      <c r="E715" s="46"/>
      <c r="F715" s="46"/>
      <c r="G715" s="46"/>
      <c r="H715" s="46"/>
      <c r="I715" s="46"/>
      <c r="J715" s="46"/>
      <c r="K715" s="46"/>
      <c r="L715" s="46"/>
    </row>
    <row r="716" spans="1:12" ht="43.5" customHeight="1">
      <c r="A716" s="47" t="s">
        <v>195</v>
      </c>
      <c r="B716" s="47" t="s">
        <v>195</v>
      </c>
      <c r="C716" s="79" t="s">
        <v>170</v>
      </c>
      <c r="D716" s="99" t="s">
        <v>194</v>
      </c>
      <c r="E716" s="97" t="s">
        <v>107</v>
      </c>
      <c r="F716" s="96" t="s">
        <v>108</v>
      </c>
      <c r="G716" s="95" t="s">
        <v>107</v>
      </c>
      <c r="H716" s="83" t="s">
        <v>168</v>
      </c>
      <c r="I716" s="94" t="s">
        <v>167</v>
      </c>
      <c r="J716" s="72" t="s">
        <v>166</v>
      </c>
      <c r="K716" s="49">
        <v>42780</v>
      </c>
      <c r="L716" s="93" t="s">
        <v>164</v>
      </c>
    </row>
    <row r="717" spans="1:12" ht="65.25" customHeight="1">
      <c r="A717" s="46"/>
      <c r="B717" s="46"/>
      <c r="C717" s="79" t="s">
        <v>170</v>
      </c>
      <c r="D717" s="99" t="s">
        <v>193</v>
      </c>
      <c r="E717" s="97" t="s">
        <v>107</v>
      </c>
      <c r="F717" s="96" t="s">
        <v>108</v>
      </c>
      <c r="G717" s="95" t="s">
        <v>107</v>
      </c>
      <c r="H717" s="83" t="s">
        <v>168</v>
      </c>
      <c r="I717" s="94" t="s">
        <v>167</v>
      </c>
      <c r="J717" s="72" t="s">
        <v>166</v>
      </c>
      <c r="K717" s="49">
        <v>42933</v>
      </c>
      <c r="L717" s="93" t="s">
        <v>164</v>
      </c>
    </row>
    <row r="718" spans="1:12" ht="50.25" customHeight="1">
      <c r="A718" s="46"/>
      <c r="B718" s="46"/>
      <c r="C718" s="79" t="s">
        <v>170</v>
      </c>
      <c r="D718" s="98" t="s">
        <v>192</v>
      </c>
      <c r="E718" s="97" t="s">
        <v>107</v>
      </c>
      <c r="F718" s="96" t="s">
        <v>108</v>
      </c>
      <c r="G718" s="95" t="s">
        <v>107</v>
      </c>
      <c r="H718" s="83" t="s">
        <v>168</v>
      </c>
      <c r="I718" s="94" t="s">
        <v>167</v>
      </c>
      <c r="J718" s="72" t="s">
        <v>166</v>
      </c>
      <c r="K718" s="49">
        <v>42933</v>
      </c>
      <c r="L718" s="93" t="s">
        <v>164</v>
      </c>
    </row>
    <row r="719" spans="1:12" ht="37.5" customHeight="1">
      <c r="A719" s="46"/>
      <c r="B719" s="46"/>
      <c r="C719" s="79" t="s">
        <v>170</v>
      </c>
      <c r="D719" s="98" t="s">
        <v>191</v>
      </c>
      <c r="E719" s="97" t="s">
        <v>107</v>
      </c>
      <c r="F719" s="96" t="s">
        <v>108</v>
      </c>
      <c r="G719" s="95" t="s">
        <v>107</v>
      </c>
      <c r="H719" s="83" t="s">
        <v>168</v>
      </c>
      <c r="I719" s="94" t="s">
        <v>167</v>
      </c>
      <c r="J719" s="72" t="s">
        <v>166</v>
      </c>
      <c r="K719" s="49">
        <v>42933</v>
      </c>
      <c r="L719" s="93" t="s">
        <v>164</v>
      </c>
    </row>
    <row r="720" spans="1:12" ht="43.5" customHeight="1">
      <c r="A720" s="46"/>
      <c r="B720" s="46"/>
      <c r="C720" s="79" t="s">
        <v>170</v>
      </c>
      <c r="D720" s="98" t="s">
        <v>190</v>
      </c>
      <c r="E720" s="97" t="s">
        <v>107</v>
      </c>
      <c r="F720" s="96" t="s">
        <v>108</v>
      </c>
      <c r="G720" s="95" t="s">
        <v>107</v>
      </c>
      <c r="H720" s="83" t="s">
        <v>168</v>
      </c>
      <c r="I720" s="94" t="s">
        <v>167</v>
      </c>
      <c r="J720" s="72" t="s">
        <v>166</v>
      </c>
      <c r="K720" s="49">
        <v>42933</v>
      </c>
      <c r="L720" s="93" t="s">
        <v>164</v>
      </c>
    </row>
    <row r="721" spans="1:12" ht="40.5" customHeight="1">
      <c r="A721" s="46"/>
      <c r="B721" s="46"/>
      <c r="C721" s="79" t="s">
        <v>170</v>
      </c>
      <c r="D721" s="98" t="s">
        <v>189</v>
      </c>
      <c r="E721" s="97" t="s">
        <v>107</v>
      </c>
      <c r="F721" s="96" t="s">
        <v>108</v>
      </c>
      <c r="G721" s="95" t="s">
        <v>107</v>
      </c>
      <c r="H721" s="83" t="s">
        <v>168</v>
      </c>
      <c r="I721" s="94" t="s">
        <v>167</v>
      </c>
      <c r="J721" s="72" t="s">
        <v>166</v>
      </c>
      <c r="K721" s="49">
        <v>42933</v>
      </c>
      <c r="L721" s="93" t="s">
        <v>164</v>
      </c>
    </row>
    <row r="722" spans="1:12" ht="42" customHeight="1">
      <c r="A722" s="46"/>
      <c r="B722" s="46"/>
      <c r="C722" s="79" t="s">
        <v>170</v>
      </c>
      <c r="D722" s="98" t="s">
        <v>188</v>
      </c>
      <c r="E722" s="97" t="s">
        <v>107</v>
      </c>
      <c r="F722" s="96" t="s">
        <v>108</v>
      </c>
      <c r="G722" s="95" t="s">
        <v>107</v>
      </c>
      <c r="H722" s="83" t="s">
        <v>168</v>
      </c>
      <c r="I722" s="94" t="s">
        <v>167</v>
      </c>
      <c r="J722" s="72" t="s">
        <v>166</v>
      </c>
      <c r="K722" s="49">
        <v>42933</v>
      </c>
      <c r="L722" s="93" t="s">
        <v>164</v>
      </c>
    </row>
    <row r="723" spans="1:12" ht="32.25" customHeight="1">
      <c r="A723" s="46"/>
      <c r="B723" s="46"/>
      <c r="C723" s="79" t="s">
        <v>170</v>
      </c>
      <c r="D723" s="98" t="s">
        <v>187</v>
      </c>
      <c r="E723" s="97" t="s">
        <v>107</v>
      </c>
      <c r="F723" s="96" t="s">
        <v>108</v>
      </c>
      <c r="G723" s="95" t="s">
        <v>107</v>
      </c>
      <c r="H723" s="83" t="s">
        <v>168</v>
      </c>
      <c r="I723" s="94" t="s">
        <v>167</v>
      </c>
      <c r="J723" s="72" t="s">
        <v>166</v>
      </c>
      <c r="K723" s="49">
        <v>42936</v>
      </c>
      <c r="L723" s="93" t="s">
        <v>164</v>
      </c>
    </row>
    <row r="724" spans="1:12" ht="49.5" customHeight="1">
      <c r="A724" s="46"/>
      <c r="B724" s="46"/>
      <c r="C724" s="79" t="s">
        <v>170</v>
      </c>
      <c r="D724" s="91" t="s">
        <v>186</v>
      </c>
      <c r="E724" s="97" t="s">
        <v>107</v>
      </c>
      <c r="F724" s="96" t="s">
        <v>108</v>
      </c>
      <c r="G724" s="95" t="s">
        <v>107</v>
      </c>
      <c r="H724" s="83" t="s">
        <v>168</v>
      </c>
      <c r="I724" s="94" t="s">
        <v>167</v>
      </c>
      <c r="J724" s="72" t="s">
        <v>166</v>
      </c>
      <c r="K724" s="49">
        <v>42937</v>
      </c>
      <c r="L724" s="93" t="s">
        <v>164</v>
      </c>
    </row>
    <row r="725" spans="1:12" ht="47.25" customHeight="1">
      <c r="A725" s="46"/>
      <c r="B725" s="46"/>
      <c r="C725" s="79" t="s">
        <v>170</v>
      </c>
      <c r="D725" s="91" t="s">
        <v>185</v>
      </c>
      <c r="E725" s="86" t="s">
        <v>107</v>
      </c>
      <c r="F725" s="85" t="s">
        <v>108</v>
      </c>
      <c r="G725" s="84" t="s">
        <v>107</v>
      </c>
      <c r="H725" s="83" t="s">
        <v>168</v>
      </c>
      <c r="I725" s="82" t="s">
        <v>167</v>
      </c>
      <c r="J725" s="81" t="s">
        <v>166</v>
      </c>
      <c r="K725" s="90">
        <v>42936</v>
      </c>
      <c r="L725" s="80" t="s">
        <v>164</v>
      </c>
    </row>
    <row r="726" spans="1:12" ht="42" customHeight="1">
      <c r="A726" s="46"/>
      <c r="B726" s="46"/>
      <c r="C726" s="92" t="s">
        <v>170</v>
      </c>
      <c r="D726" s="91" t="s">
        <v>184</v>
      </c>
      <c r="E726" s="86" t="s">
        <v>107</v>
      </c>
      <c r="F726" s="85" t="s">
        <v>108</v>
      </c>
      <c r="G726" s="84" t="s">
        <v>107</v>
      </c>
      <c r="H726" s="83" t="s">
        <v>168</v>
      </c>
      <c r="I726" s="82" t="s">
        <v>167</v>
      </c>
      <c r="J726" s="81" t="s">
        <v>166</v>
      </c>
      <c r="K726" s="90">
        <v>42936</v>
      </c>
      <c r="L726" s="80" t="s">
        <v>164</v>
      </c>
    </row>
    <row r="727" spans="1:12" ht="44.25" customHeight="1">
      <c r="A727" s="46"/>
      <c r="B727" s="46"/>
      <c r="C727" s="92" t="s">
        <v>170</v>
      </c>
      <c r="D727" s="91" t="s">
        <v>183</v>
      </c>
      <c r="E727" s="86" t="s">
        <v>107</v>
      </c>
      <c r="F727" s="85" t="s">
        <v>108</v>
      </c>
      <c r="G727" s="84" t="s">
        <v>107</v>
      </c>
      <c r="H727" s="83" t="s">
        <v>168</v>
      </c>
      <c r="I727" s="82" t="s">
        <v>167</v>
      </c>
      <c r="J727" s="81" t="s">
        <v>166</v>
      </c>
      <c r="K727" s="90">
        <v>42936</v>
      </c>
      <c r="L727" s="80" t="s">
        <v>164</v>
      </c>
    </row>
    <row r="728" spans="1:12" ht="50.25" customHeight="1">
      <c r="A728" s="46"/>
      <c r="B728" s="46"/>
      <c r="C728" s="79" t="s">
        <v>170</v>
      </c>
      <c r="D728" s="89" t="s">
        <v>182</v>
      </c>
      <c r="E728" s="86" t="s">
        <v>107</v>
      </c>
      <c r="F728" s="85" t="s">
        <v>108</v>
      </c>
      <c r="G728" s="84" t="s">
        <v>107</v>
      </c>
      <c r="H728" s="83" t="s">
        <v>168</v>
      </c>
      <c r="I728" s="82" t="s">
        <v>167</v>
      </c>
      <c r="J728" s="81" t="s">
        <v>166</v>
      </c>
      <c r="K728" s="71" t="s">
        <v>180</v>
      </c>
      <c r="L728" s="80" t="s">
        <v>164</v>
      </c>
    </row>
    <row r="729" spans="1:12" ht="33" customHeight="1">
      <c r="A729" s="46"/>
      <c r="B729" s="46"/>
      <c r="C729" s="79" t="s">
        <v>170</v>
      </c>
      <c r="D729" s="87" t="s">
        <v>181</v>
      </c>
      <c r="E729" s="86" t="s">
        <v>107</v>
      </c>
      <c r="F729" s="85" t="s">
        <v>108</v>
      </c>
      <c r="G729" s="84" t="s">
        <v>107</v>
      </c>
      <c r="H729" s="83" t="s">
        <v>168</v>
      </c>
      <c r="I729" s="82" t="s">
        <v>167</v>
      </c>
      <c r="J729" s="81" t="s">
        <v>166</v>
      </c>
      <c r="K729" s="71" t="s">
        <v>180</v>
      </c>
      <c r="L729" s="80" t="s">
        <v>164</v>
      </c>
    </row>
    <row r="730" spans="1:12" ht="51.75" customHeight="1">
      <c r="A730" s="46"/>
      <c r="B730" s="46"/>
      <c r="C730" s="79" t="s">
        <v>170</v>
      </c>
      <c r="D730" s="88" t="s">
        <v>179</v>
      </c>
      <c r="E730" s="86" t="s">
        <v>107</v>
      </c>
      <c r="F730" s="85" t="s">
        <v>108</v>
      </c>
      <c r="G730" s="84" t="s">
        <v>107</v>
      </c>
      <c r="H730" s="83" t="s">
        <v>168</v>
      </c>
      <c r="I730" s="82" t="s">
        <v>167</v>
      </c>
      <c r="J730" s="81" t="s">
        <v>166</v>
      </c>
      <c r="K730" s="71" t="s">
        <v>178</v>
      </c>
      <c r="L730" s="80" t="s">
        <v>164</v>
      </c>
    </row>
    <row r="731" spans="1:12" ht="30" customHeight="1">
      <c r="A731" s="46"/>
      <c r="B731" s="46"/>
      <c r="C731" s="79" t="s">
        <v>170</v>
      </c>
      <c r="D731" s="87" t="s">
        <v>177</v>
      </c>
      <c r="E731" s="86" t="s">
        <v>107</v>
      </c>
      <c r="F731" s="85" t="s">
        <v>108</v>
      </c>
      <c r="G731" s="84" t="s">
        <v>107</v>
      </c>
      <c r="H731" s="83" t="s">
        <v>168</v>
      </c>
      <c r="I731" s="82" t="s">
        <v>167</v>
      </c>
      <c r="J731" s="81" t="s">
        <v>166</v>
      </c>
      <c r="K731" s="71" t="s">
        <v>176</v>
      </c>
      <c r="L731" s="80" t="s">
        <v>164</v>
      </c>
    </row>
    <row r="732" spans="1:12" ht="48" customHeight="1">
      <c r="A732" s="46"/>
      <c r="B732" s="46"/>
      <c r="C732" s="79" t="s">
        <v>170</v>
      </c>
      <c r="D732" s="78" t="s">
        <v>175</v>
      </c>
      <c r="E732" s="86" t="s">
        <v>107</v>
      </c>
      <c r="F732" s="85" t="s">
        <v>108</v>
      </c>
      <c r="G732" s="84" t="s">
        <v>107</v>
      </c>
      <c r="H732" s="83" t="s">
        <v>168</v>
      </c>
      <c r="I732" s="82" t="s">
        <v>167</v>
      </c>
      <c r="J732" s="81" t="s">
        <v>166</v>
      </c>
      <c r="K732" s="71" t="s">
        <v>165</v>
      </c>
      <c r="L732" s="80" t="s">
        <v>164</v>
      </c>
    </row>
    <row r="733" spans="1:12" ht="37.5" customHeight="1">
      <c r="A733" s="46"/>
      <c r="B733" s="46"/>
      <c r="C733" s="79" t="s">
        <v>170</v>
      </c>
      <c r="D733" s="78" t="s">
        <v>174</v>
      </c>
      <c r="E733" s="86" t="s">
        <v>107</v>
      </c>
      <c r="F733" s="85" t="s">
        <v>108</v>
      </c>
      <c r="G733" s="84" t="s">
        <v>107</v>
      </c>
      <c r="H733" s="83" t="s">
        <v>168</v>
      </c>
      <c r="I733" s="82" t="s">
        <v>167</v>
      </c>
      <c r="J733" s="81" t="s">
        <v>166</v>
      </c>
      <c r="K733" s="71" t="s">
        <v>165</v>
      </c>
      <c r="L733" s="80" t="s">
        <v>164</v>
      </c>
    </row>
    <row r="734" spans="1:12" ht="33.75" customHeight="1">
      <c r="A734" s="46"/>
      <c r="B734" s="46"/>
      <c r="C734" s="79" t="s">
        <v>170</v>
      </c>
      <c r="D734" s="78" t="s">
        <v>173</v>
      </c>
      <c r="E734" s="86" t="s">
        <v>107</v>
      </c>
      <c r="F734" s="85" t="s">
        <v>108</v>
      </c>
      <c r="G734" s="84" t="s">
        <v>107</v>
      </c>
      <c r="H734" s="83" t="s">
        <v>168</v>
      </c>
      <c r="I734" s="82" t="s">
        <v>167</v>
      </c>
      <c r="J734" s="81" t="s">
        <v>166</v>
      </c>
      <c r="K734" s="71" t="s">
        <v>165</v>
      </c>
      <c r="L734" s="80" t="s">
        <v>164</v>
      </c>
    </row>
    <row r="735" spans="1:12" ht="42" customHeight="1">
      <c r="A735" s="46"/>
      <c r="B735" s="46"/>
      <c r="C735" s="79" t="s">
        <v>170</v>
      </c>
      <c r="D735" s="78" t="s">
        <v>172</v>
      </c>
      <c r="E735" s="86" t="s">
        <v>107</v>
      </c>
      <c r="F735" s="85" t="s">
        <v>108</v>
      </c>
      <c r="G735" s="84" t="s">
        <v>107</v>
      </c>
      <c r="H735" s="83" t="s">
        <v>168</v>
      </c>
      <c r="I735" s="82" t="s">
        <v>167</v>
      </c>
      <c r="J735" s="81" t="s">
        <v>166</v>
      </c>
      <c r="K735" s="71" t="s">
        <v>165</v>
      </c>
      <c r="L735" s="80" t="s">
        <v>164</v>
      </c>
    </row>
    <row r="736" spans="1:12" ht="33.75" customHeight="1">
      <c r="A736" s="46"/>
      <c r="B736" s="46"/>
      <c r="C736" s="79" t="s">
        <v>170</v>
      </c>
      <c r="D736" s="78" t="s">
        <v>171</v>
      </c>
      <c r="E736" s="86" t="s">
        <v>107</v>
      </c>
      <c r="F736" s="85" t="s">
        <v>108</v>
      </c>
      <c r="G736" s="84" t="s">
        <v>107</v>
      </c>
      <c r="H736" s="83" t="s">
        <v>168</v>
      </c>
      <c r="I736" s="82" t="s">
        <v>167</v>
      </c>
      <c r="J736" s="81" t="s">
        <v>166</v>
      </c>
      <c r="K736" s="71" t="s">
        <v>165</v>
      </c>
      <c r="L736" s="80" t="s">
        <v>164</v>
      </c>
    </row>
    <row r="737" spans="1:12" ht="60.75" customHeight="1">
      <c r="A737" s="46"/>
      <c r="B737" s="46"/>
      <c r="C737" s="79" t="s">
        <v>170</v>
      </c>
      <c r="D737" s="78" t="s">
        <v>169</v>
      </c>
      <c r="E737" s="77" t="s">
        <v>107</v>
      </c>
      <c r="F737" s="76" t="s">
        <v>108</v>
      </c>
      <c r="G737" s="75" t="s">
        <v>107</v>
      </c>
      <c r="H737" s="74" t="s">
        <v>168</v>
      </c>
      <c r="I737" s="73" t="s">
        <v>167</v>
      </c>
      <c r="J737" s="72" t="s">
        <v>166</v>
      </c>
      <c r="K737" s="71" t="s">
        <v>165</v>
      </c>
      <c r="L737" s="70" t="s">
        <v>164</v>
      </c>
    </row>
    <row r="738" spans="1:12" ht="33" customHeight="1">
      <c r="A738" s="46"/>
      <c r="B738" s="46"/>
      <c r="C738" s="46"/>
      <c r="D738" s="46"/>
      <c r="E738" s="46"/>
      <c r="F738" s="46"/>
      <c r="G738" s="46"/>
      <c r="H738" s="46"/>
      <c r="I738" s="46"/>
      <c r="J738" s="46"/>
      <c r="K738" s="46"/>
      <c r="L738" s="46"/>
    </row>
    <row r="739" spans="1:12" ht="78.75" customHeight="1">
      <c r="A739" s="69" t="s">
        <v>163</v>
      </c>
      <c r="B739" s="69" t="s">
        <v>163</v>
      </c>
      <c r="C739" s="64" t="s">
        <v>162</v>
      </c>
      <c r="D739" s="68" t="s">
        <v>161</v>
      </c>
      <c r="E739" s="64" t="s">
        <v>158</v>
      </c>
      <c r="F739" s="62" t="s">
        <v>108</v>
      </c>
      <c r="G739" s="63" t="s">
        <v>107</v>
      </c>
      <c r="H739" s="62" t="s">
        <v>106</v>
      </c>
      <c r="I739" s="61" t="s">
        <v>148</v>
      </c>
      <c r="J739" s="60" t="s">
        <v>148</v>
      </c>
      <c r="K739" s="59">
        <v>42761</v>
      </c>
      <c r="L739" s="58" t="s">
        <v>147</v>
      </c>
    </row>
    <row r="740" spans="1:12" ht="79.5" customHeight="1">
      <c r="A740" s="46"/>
      <c r="B740" s="46"/>
      <c r="C740" s="64" t="s">
        <v>160</v>
      </c>
      <c r="D740" s="67" t="s">
        <v>159</v>
      </c>
      <c r="E740" s="64" t="s">
        <v>158</v>
      </c>
      <c r="F740" s="62" t="s">
        <v>108</v>
      </c>
      <c r="G740" s="63" t="s">
        <v>107</v>
      </c>
      <c r="H740" s="62" t="s">
        <v>106</v>
      </c>
      <c r="I740" s="61" t="s">
        <v>148</v>
      </c>
      <c r="J740" s="60" t="s">
        <v>148</v>
      </c>
      <c r="K740" s="59">
        <v>42770</v>
      </c>
      <c r="L740" s="58" t="s">
        <v>147</v>
      </c>
    </row>
    <row r="741" spans="1:12" ht="51.75" customHeight="1">
      <c r="A741" s="46"/>
      <c r="B741" s="46"/>
      <c r="C741" s="64" t="s">
        <v>157</v>
      </c>
      <c r="D741" s="66" t="s">
        <v>156</v>
      </c>
      <c r="E741" s="64" t="s">
        <v>149</v>
      </c>
      <c r="F741" s="62" t="s">
        <v>108</v>
      </c>
      <c r="G741" s="63" t="s">
        <v>107</v>
      </c>
      <c r="H741" s="62" t="s">
        <v>106</v>
      </c>
      <c r="I741" s="61" t="s">
        <v>148</v>
      </c>
      <c r="J741" s="60" t="s">
        <v>148</v>
      </c>
      <c r="K741" s="59">
        <v>42742</v>
      </c>
      <c r="L741" s="58" t="s">
        <v>104</v>
      </c>
    </row>
    <row r="742" spans="1:12" ht="69.75" customHeight="1">
      <c r="A742" s="46"/>
      <c r="B742" s="46"/>
      <c r="C742" s="64" t="s">
        <v>155</v>
      </c>
      <c r="D742" s="65" t="s">
        <v>154</v>
      </c>
      <c r="E742" s="64" t="s">
        <v>149</v>
      </c>
      <c r="F742" s="62" t="s">
        <v>108</v>
      </c>
      <c r="G742" s="63" t="s">
        <v>107</v>
      </c>
      <c r="H742" s="62" t="s">
        <v>106</v>
      </c>
      <c r="I742" s="61" t="s">
        <v>148</v>
      </c>
      <c r="J742" s="60" t="s">
        <v>148</v>
      </c>
      <c r="K742" s="59">
        <v>42742</v>
      </c>
      <c r="L742" s="58" t="s">
        <v>107</v>
      </c>
    </row>
    <row r="743" spans="1:12" ht="41.25" customHeight="1">
      <c r="A743" s="46"/>
      <c r="B743" s="46"/>
      <c r="C743" s="64" t="s">
        <v>153</v>
      </c>
      <c r="D743" s="65" t="s">
        <v>152</v>
      </c>
      <c r="E743" s="64" t="s">
        <v>149</v>
      </c>
      <c r="F743" s="62" t="s">
        <v>108</v>
      </c>
      <c r="G743" s="63" t="s">
        <v>107</v>
      </c>
      <c r="H743" s="62" t="s">
        <v>138</v>
      </c>
      <c r="I743" s="61" t="s">
        <v>148</v>
      </c>
      <c r="J743" s="60" t="s">
        <v>148</v>
      </c>
      <c r="K743" s="59">
        <v>42742</v>
      </c>
      <c r="L743" s="58" t="s">
        <v>104</v>
      </c>
    </row>
    <row r="744" spans="1:12" ht="52.5" customHeight="1">
      <c r="A744" s="46"/>
      <c r="B744" s="46"/>
      <c r="C744" s="64" t="s">
        <v>151</v>
      </c>
      <c r="D744" s="65" t="s">
        <v>150</v>
      </c>
      <c r="E744" s="64" t="s">
        <v>149</v>
      </c>
      <c r="F744" s="62" t="s">
        <v>108</v>
      </c>
      <c r="G744" s="63" t="s">
        <v>107</v>
      </c>
      <c r="H744" s="62" t="s">
        <v>138</v>
      </c>
      <c r="I744" s="61" t="s">
        <v>148</v>
      </c>
      <c r="J744" s="60" t="s">
        <v>148</v>
      </c>
      <c r="K744" s="59">
        <v>42742</v>
      </c>
      <c r="L744" s="58" t="s">
        <v>147</v>
      </c>
    </row>
    <row r="745" spans="1:12" ht="33.75" customHeight="1">
      <c r="A745" s="46"/>
      <c r="B745" s="46"/>
      <c r="C745" s="46"/>
      <c r="D745" s="46"/>
      <c r="E745" s="46"/>
      <c r="F745" s="46"/>
      <c r="G745" s="46"/>
      <c r="H745" s="46"/>
      <c r="I745" s="46"/>
      <c r="J745" s="46"/>
      <c r="K745" s="46"/>
      <c r="L745" s="46"/>
    </row>
    <row r="746" spans="1:12" ht="63" customHeight="1">
      <c r="A746" s="47" t="s">
        <v>146</v>
      </c>
      <c r="B746" s="47" t="s">
        <v>145</v>
      </c>
      <c r="C746" s="50" t="s">
        <v>144</v>
      </c>
      <c r="D746" s="56" t="s">
        <v>143</v>
      </c>
      <c r="E746" s="50" t="s">
        <v>139</v>
      </c>
      <c r="F746" s="51" t="s">
        <v>108</v>
      </c>
      <c r="G746" s="50" t="s">
        <v>107</v>
      </c>
      <c r="H746" s="51" t="s">
        <v>138</v>
      </c>
      <c r="I746" s="50" t="s">
        <v>126</v>
      </c>
      <c r="J746" s="50" t="s">
        <v>126</v>
      </c>
      <c r="K746" s="57" t="s">
        <v>142</v>
      </c>
      <c r="L746" s="48" t="s">
        <v>125</v>
      </c>
    </row>
    <row r="747" spans="1:12" ht="47.25" customHeight="1">
      <c r="A747" s="46"/>
      <c r="B747" s="46"/>
      <c r="C747" s="50" t="s">
        <v>141</v>
      </c>
      <c r="D747" s="56" t="s">
        <v>140</v>
      </c>
      <c r="E747" s="50" t="s">
        <v>139</v>
      </c>
      <c r="F747" s="51" t="s">
        <v>108</v>
      </c>
      <c r="G747" s="50" t="s">
        <v>107</v>
      </c>
      <c r="H747" s="51" t="s">
        <v>138</v>
      </c>
      <c r="I747" s="50" t="s">
        <v>126</v>
      </c>
      <c r="J747" s="50" t="s">
        <v>126</v>
      </c>
      <c r="K747" s="57"/>
      <c r="L747" s="48" t="s">
        <v>125</v>
      </c>
    </row>
    <row r="748" spans="1:12" ht="51.75" customHeight="1">
      <c r="A748" s="46"/>
      <c r="B748" s="46"/>
      <c r="C748" s="50" t="s">
        <v>137</v>
      </c>
      <c r="D748" s="54" t="s">
        <v>136</v>
      </c>
      <c r="E748" s="50" t="s">
        <v>116</v>
      </c>
      <c r="F748" s="50" t="s">
        <v>108</v>
      </c>
      <c r="G748" s="50" t="s">
        <v>107</v>
      </c>
      <c r="H748" s="51" t="s">
        <v>127</v>
      </c>
      <c r="I748" s="50" t="s">
        <v>126</v>
      </c>
      <c r="J748" s="50" t="s">
        <v>126</v>
      </c>
      <c r="K748" s="53"/>
      <c r="L748" s="48" t="s">
        <v>125</v>
      </c>
    </row>
    <row r="749" spans="1:12" ht="99.75" customHeight="1">
      <c r="A749" s="46"/>
      <c r="B749" s="46"/>
      <c r="C749" s="50" t="s">
        <v>135</v>
      </c>
      <c r="D749" s="54" t="s">
        <v>134</v>
      </c>
      <c r="E749" s="50" t="s">
        <v>109</v>
      </c>
      <c r="F749" s="50" t="s">
        <v>108</v>
      </c>
      <c r="G749" s="50" t="s">
        <v>107</v>
      </c>
      <c r="H749" s="51" t="s">
        <v>127</v>
      </c>
      <c r="I749" s="50" t="s">
        <v>126</v>
      </c>
      <c r="J749" s="50" t="s">
        <v>126</v>
      </c>
      <c r="K749" s="53"/>
      <c r="L749" s="48" t="s">
        <v>133</v>
      </c>
    </row>
    <row r="750" spans="1:12" ht="60" customHeight="1">
      <c r="A750" s="46"/>
      <c r="B750" s="46"/>
      <c r="C750" s="50" t="s">
        <v>132</v>
      </c>
      <c r="D750" s="54" t="s">
        <v>131</v>
      </c>
      <c r="E750" s="50" t="s">
        <v>109</v>
      </c>
      <c r="F750" s="50" t="s">
        <v>108</v>
      </c>
      <c r="G750" s="50" t="s">
        <v>107</v>
      </c>
      <c r="H750" s="51" t="s">
        <v>127</v>
      </c>
      <c r="I750" s="50" t="s">
        <v>126</v>
      </c>
      <c r="J750" s="50" t="s">
        <v>126</v>
      </c>
      <c r="K750" s="49"/>
      <c r="L750" s="48" t="s">
        <v>130</v>
      </c>
    </row>
    <row r="751" spans="1:12" ht="63.75" customHeight="1">
      <c r="A751" s="46"/>
      <c r="B751" s="46"/>
      <c r="C751" s="50" t="s">
        <v>129</v>
      </c>
      <c r="D751" s="54" t="s">
        <v>128</v>
      </c>
      <c r="E751" s="50" t="s">
        <v>109</v>
      </c>
      <c r="F751" s="50" t="s">
        <v>108</v>
      </c>
      <c r="G751" s="50" t="s">
        <v>107</v>
      </c>
      <c r="H751" s="51" t="s">
        <v>127</v>
      </c>
      <c r="I751" s="50" t="s">
        <v>126</v>
      </c>
      <c r="J751" s="50" t="s">
        <v>126</v>
      </c>
      <c r="K751" s="49"/>
      <c r="L751" s="48" t="s">
        <v>125</v>
      </c>
    </row>
    <row r="752" spans="1:12" ht="58.5" customHeight="1">
      <c r="A752" s="46"/>
      <c r="B752" s="46"/>
      <c r="C752" s="50" t="s">
        <v>144</v>
      </c>
      <c r="D752" s="56" t="s">
        <v>143</v>
      </c>
      <c r="E752" s="50" t="s">
        <v>139</v>
      </c>
      <c r="F752" s="51" t="s">
        <v>108</v>
      </c>
      <c r="G752" s="50" t="s">
        <v>107</v>
      </c>
      <c r="H752" s="51" t="s">
        <v>138</v>
      </c>
      <c r="I752" s="50" t="s">
        <v>126</v>
      </c>
      <c r="J752" s="50" t="s">
        <v>126</v>
      </c>
      <c r="K752" s="57" t="s">
        <v>142</v>
      </c>
      <c r="L752" s="48" t="s">
        <v>125</v>
      </c>
    </row>
    <row r="753" spans="1:12" ht="58.5" customHeight="1">
      <c r="A753" s="46"/>
      <c r="B753" s="46"/>
      <c r="C753" s="50" t="s">
        <v>141</v>
      </c>
      <c r="D753" s="56" t="s">
        <v>140</v>
      </c>
      <c r="E753" s="50" t="s">
        <v>139</v>
      </c>
      <c r="F753" s="51" t="s">
        <v>108</v>
      </c>
      <c r="G753" s="50" t="s">
        <v>107</v>
      </c>
      <c r="H753" s="51" t="s">
        <v>138</v>
      </c>
      <c r="I753" s="50" t="s">
        <v>126</v>
      </c>
      <c r="J753" s="50" t="s">
        <v>126</v>
      </c>
      <c r="K753" s="57"/>
      <c r="L753" s="48" t="s">
        <v>125</v>
      </c>
    </row>
    <row r="754" spans="1:12" ht="63" customHeight="1">
      <c r="A754" s="46"/>
      <c r="B754" s="46"/>
      <c r="C754" s="50" t="s">
        <v>137</v>
      </c>
      <c r="D754" s="54" t="s">
        <v>136</v>
      </c>
      <c r="E754" s="50" t="s">
        <v>116</v>
      </c>
      <c r="F754" s="50" t="s">
        <v>108</v>
      </c>
      <c r="G754" s="50" t="s">
        <v>107</v>
      </c>
      <c r="H754" s="51" t="s">
        <v>127</v>
      </c>
      <c r="I754" s="50" t="s">
        <v>126</v>
      </c>
      <c r="J754" s="50" t="s">
        <v>126</v>
      </c>
      <c r="K754" s="53"/>
      <c r="L754" s="48" t="s">
        <v>125</v>
      </c>
    </row>
    <row r="755" spans="1:12" ht="92.25" customHeight="1">
      <c r="A755" s="46"/>
      <c r="B755" s="46"/>
      <c r="C755" s="50" t="s">
        <v>135</v>
      </c>
      <c r="D755" s="54" t="s">
        <v>134</v>
      </c>
      <c r="E755" s="50" t="s">
        <v>109</v>
      </c>
      <c r="F755" s="50" t="s">
        <v>108</v>
      </c>
      <c r="G755" s="50" t="s">
        <v>107</v>
      </c>
      <c r="H755" s="51" t="s">
        <v>127</v>
      </c>
      <c r="I755" s="50" t="s">
        <v>126</v>
      </c>
      <c r="J755" s="50" t="s">
        <v>126</v>
      </c>
      <c r="K755" s="53"/>
      <c r="L755" s="48" t="s">
        <v>133</v>
      </c>
    </row>
    <row r="756" spans="1:12" ht="61.5" customHeight="1">
      <c r="A756" s="46"/>
      <c r="B756" s="46"/>
      <c r="C756" s="50" t="s">
        <v>132</v>
      </c>
      <c r="D756" s="54" t="s">
        <v>131</v>
      </c>
      <c r="E756" s="50" t="s">
        <v>109</v>
      </c>
      <c r="F756" s="50" t="s">
        <v>108</v>
      </c>
      <c r="G756" s="50" t="s">
        <v>107</v>
      </c>
      <c r="H756" s="51" t="s">
        <v>127</v>
      </c>
      <c r="I756" s="50" t="s">
        <v>126</v>
      </c>
      <c r="J756" s="50" t="s">
        <v>126</v>
      </c>
      <c r="K756" s="49"/>
      <c r="L756" s="48" t="s">
        <v>130</v>
      </c>
    </row>
    <row r="757" spans="1:12" ht="50.25" customHeight="1">
      <c r="A757" s="46"/>
      <c r="B757" s="46"/>
      <c r="C757" s="50" t="s">
        <v>129</v>
      </c>
      <c r="D757" s="54" t="s">
        <v>128</v>
      </c>
      <c r="E757" s="50" t="s">
        <v>109</v>
      </c>
      <c r="F757" s="50" t="s">
        <v>108</v>
      </c>
      <c r="G757" s="50" t="s">
        <v>107</v>
      </c>
      <c r="H757" s="51" t="s">
        <v>127</v>
      </c>
      <c r="I757" s="50" t="s">
        <v>126</v>
      </c>
      <c r="J757" s="50" t="s">
        <v>126</v>
      </c>
      <c r="K757" s="49"/>
      <c r="L757" s="48" t="s">
        <v>125</v>
      </c>
    </row>
    <row r="758" spans="1:12" ht="45.75" customHeight="1">
      <c r="A758" s="46"/>
      <c r="B758" s="46"/>
      <c r="C758" s="50" t="s">
        <v>144</v>
      </c>
      <c r="D758" s="56" t="s">
        <v>143</v>
      </c>
      <c r="E758" s="50" t="s">
        <v>139</v>
      </c>
      <c r="F758" s="51" t="s">
        <v>108</v>
      </c>
      <c r="G758" s="50" t="s">
        <v>107</v>
      </c>
      <c r="H758" s="51" t="s">
        <v>138</v>
      </c>
      <c r="I758" s="50" t="s">
        <v>126</v>
      </c>
      <c r="J758" s="50" t="s">
        <v>126</v>
      </c>
      <c r="K758" s="57" t="s">
        <v>142</v>
      </c>
      <c r="L758" s="48" t="s">
        <v>125</v>
      </c>
    </row>
    <row r="759" spans="1:12" ht="50.25" customHeight="1">
      <c r="A759" s="46"/>
      <c r="B759" s="46"/>
      <c r="C759" s="50" t="s">
        <v>141</v>
      </c>
      <c r="D759" s="56" t="s">
        <v>140</v>
      </c>
      <c r="E759" s="50" t="s">
        <v>139</v>
      </c>
      <c r="F759" s="51" t="s">
        <v>108</v>
      </c>
      <c r="G759" s="50" t="s">
        <v>107</v>
      </c>
      <c r="H759" s="51" t="s">
        <v>138</v>
      </c>
      <c r="I759" s="50" t="s">
        <v>126</v>
      </c>
      <c r="J759" s="50" t="s">
        <v>126</v>
      </c>
      <c r="K759" s="57"/>
      <c r="L759" s="48" t="s">
        <v>125</v>
      </c>
    </row>
    <row r="760" spans="1:12" ht="61.5" customHeight="1">
      <c r="A760" s="46"/>
      <c r="B760" s="46"/>
      <c r="C760" s="50" t="s">
        <v>137</v>
      </c>
      <c r="D760" s="54" t="s">
        <v>136</v>
      </c>
      <c r="E760" s="50" t="s">
        <v>116</v>
      </c>
      <c r="F760" s="50" t="s">
        <v>108</v>
      </c>
      <c r="G760" s="50" t="s">
        <v>107</v>
      </c>
      <c r="H760" s="51" t="s">
        <v>127</v>
      </c>
      <c r="I760" s="50" t="s">
        <v>126</v>
      </c>
      <c r="J760" s="50" t="s">
        <v>126</v>
      </c>
      <c r="K760" s="53"/>
      <c r="L760" s="48" t="s">
        <v>125</v>
      </c>
    </row>
    <row r="761" spans="1:12" ht="93.75" customHeight="1">
      <c r="A761" s="46"/>
      <c r="B761" s="46"/>
      <c r="C761" s="50" t="s">
        <v>135</v>
      </c>
      <c r="D761" s="54" t="s">
        <v>134</v>
      </c>
      <c r="E761" s="50" t="s">
        <v>109</v>
      </c>
      <c r="F761" s="50" t="s">
        <v>108</v>
      </c>
      <c r="G761" s="50" t="s">
        <v>107</v>
      </c>
      <c r="H761" s="51" t="s">
        <v>127</v>
      </c>
      <c r="I761" s="50" t="s">
        <v>126</v>
      </c>
      <c r="J761" s="50" t="s">
        <v>126</v>
      </c>
      <c r="K761" s="53"/>
      <c r="L761" s="48" t="s">
        <v>133</v>
      </c>
    </row>
    <row r="762" spans="1:12" ht="59.25" customHeight="1">
      <c r="A762" s="46"/>
      <c r="B762" s="46"/>
      <c r="C762" s="50" t="s">
        <v>132</v>
      </c>
      <c r="D762" s="54" t="s">
        <v>131</v>
      </c>
      <c r="E762" s="50" t="s">
        <v>109</v>
      </c>
      <c r="F762" s="50" t="s">
        <v>108</v>
      </c>
      <c r="G762" s="50" t="s">
        <v>107</v>
      </c>
      <c r="H762" s="51" t="s">
        <v>127</v>
      </c>
      <c r="I762" s="50" t="s">
        <v>126</v>
      </c>
      <c r="J762" s="50" t="s">
        <v>126</v>
      </c>
      <c r="K762" s="49"/>
      <c r="L762" s="48" t="s">
        <v>130</v>
      </c>
    </row>
    <row r="763" spans="1:12" ht="66" customHeight="1">
      <c r="A763" s="46"/>
      <c r="B763" s="46"/>
      <c r="C763" s="50" t="s">
        <v>129</v>
      </c>
      <c r="D763" s="54" t="s">
        <v>128</v>
      </c>
      <c r="E763" s="50" t="s">
        <v>109</v>
      </c>
      <c r="F763" s="50" t="s">
        <v>108</v>
      </c>
      <c r="G763" s="50" t="s">
        <v>107</v>
      </c>
      <c r="H763" s="51" t="s">
        <v>127</v>
      </c>
      <c r="I763" s="50" t="s">
        <v>126</v>
      </c>
      <c r="J763" s="50" t="s">
        <v>126</v>
      </c>
      <c r="K763" s="49"/>
      <c r="L763" s="48" t="s">
        <v>125</v>
      </c>
    </row>
    <row r="764" spans="1:12" ht="30.75" customHeight="1">
      <c r="A764" s="46"/>
      <c r="B764" s="46"/>
      <c r="C764" s="46"/>
      <c r="D764" s="46"/>
      <c r="E764" s="46"/>
      <c r="F764" s="46"/>
      <c r="G764" s="46"/>
      <c r="H764" s="46"/>
      <c r="I764" s="46"/>
      <c r="J764" s="46"/>
      <c r="K764" s="46"/>
      <c r="L764" s="46"/>
    </row>
    <row r="765" spans="1:12" ht="45.75" customHeight="1">
      <c r="A765" s="47" t="s">
        <v>124</v>
      </c>
      <c r="B765" s="47" t="s">
        <v>123</v>
      </c>
      <c r="C765" s="50" t="s">
        <v>122</v>
      </c>
      <c r="D765" s="56" t="s">
        <v>121</v>
      </c>
      <c r="E765" s="51" t="s">
        <v>120</v>
      </c>
      <c r="F765" s="51" t="s">
        <v>108</v>
      </c>
      <c r="G765" s="50" t="s">
        <v>107</v>
      </c>
      <c r="H765" s="51" t="s">
        <v>119</v>
      </c>
      <c r="I765" s="50" t="s">
        <v>105</v>
      </c>
      <c r="J765" s="50" t="s">
        <v>105</v>
      </c>
      <c r="K765" s="55"/>
      <c r="L765" s="48" t="s">
        <v>115</v>
      </c>
    </row>
    <row r="766" spans="1:12" ht="51" customHeight="1">
      <c r="A766" s="46"/>
      <c r="B766" s="46"/>
      <c r="C766" s="50" t="s">
        <v>118</v>
      </c>
      <c r="D766" s="54" t="s">
        <v>117</v>
      </c>
      <c r="E766" s="50" t="s">
        <v>116</v>
      </c>
      <c r="F766" s="50" t="s">
        <v>108</v>
      </c>
      <c r="G766" s="50" t="s">
        <v>107</v>
      </c>
      <c r="H766" s="51" t="s">
        <v>106</v>
      </c>
      <c r="I766" s="50" t="s">
        <v>105</v>
      </c>
      <c r="J766" s="50" t="s">
        <v>105</v>
      </c>
      <c r="K766" s="53"/>
      <c r="L766" s="48" t="s">
        <v>115</v>
      </c>
    </row>
    <row r="767" spans="1:12" ht="86.25" customHeight="1">
      <c r="A767" s="46"/>
      <c r="B767" s="46"/>
      <c r="C767" s="50" t="s">
        <v>114</v>
      </c>
      <c r="D767" s="54" t="s">
        <v>113</v>
      </c>
      <c r="E767" s="50" t="s">
        <v>109</v>
      </c>
      <c r="F767" s="50" t="s">
        <v>108</v>
      </c>
      <c r="G767" s="50" t="s">
        <v>107</v>
      </c>
      <c r="H767" s="51" t="s">
        <v>106</v>
      </c>
      <c r="I767" s="50" t="s">
        <v>105</v>
      </c>
      <c r="J767" s="50" t="s">
        <v>105</v>
      </c>
      <c r="K767" s="53"/>
      <c r="L767" s="48" t="s">
        <v>112</v>
      </c>
    </row>
    <row r="768" spans="1:12" ht="48.75" customHeight="1">
      <c r="A768" s="46"/>
      <c r="B768" s="46"/>
      <c r="C768" s="50" t="s">
        <v>111</v>
      </c>
      <c r="D768" s="52" t="s">
        <v>110</v>
      </c>
      <c r="E768" s="50" t="s">
        <v>109</v>
      </c>
      <c r="F768" s="50" t="s">
        <v>108</v>
      </c>
      <c r="G768" s="50" t="s">
        <v>107</v>
      </c>
      <c r="H768" s="51" t="s">
        <v>106</v>
      </c>
      <c r="I768" s="50" t="s">
        <v>105</v>
      </c>
      <c r="J768" s="50" t="s">
        <v>105</v>
      </c>
      <c r="K768" s="49"/>
      <c r="L768" s="48" t="s">
        <v>104</v>
      </c>
    </row>
    <row r="769" spans="1:12" ht="33" customHeight="1">
      <c r="A769" s="47"/>
      <c r="B769" s="47"/>
      <c r="C769" s="46"/>
      <c r="D769" s="46"/>
      <c r="E769" s="46"/>
      <c r="F769" s="46"/>
      <c r="G769" s="46"/>
      <c r="H769" s="46"/>
      <c r="I769" s="46"/>
      <c r="J769" s="46"/>
      <c r="K769" s="46"/>
      <c r="L769" s="46"/>
    </row>
  </sheetData>
  <protectedRanges>
    <protectedRange sqref="H716:H737" name="Range1"/>
  </protectedRanges>
  <mergeCells count="31">
    <mergeCell ref="H683:H685"/>
    <mergeCell ref="I683:I685"/>
    <mergeCell ref="J683:J685"/>
    <mergeCell ref="K683:K685"/>
    <mergeCell ref="L683:L685"/>
    <mergeCell ref="C92:C106"/>
    <mergeCell ref="C683:C685"/>
    <mergeCell ref="E683:E685"/>
    <mergeCell ref="F683:F685"/>
    <mergeCell ref="G683:G685"/>
    <mergeCell ref="I688:I689"/>
    <mergeCell ref="J688:J689"/>
    <mergeCell ref="K688:K689"/>
    <mergeCell ref="L688:L689"/>
    <mergeCell ref="C688:C689"/>
    <mergeCell ref="D688:D689"/>
    <mergeCell ref="E688:E689"/>
    <mergeCell ref="F688:F689"/>
    <mergeCell ref="G688:G689"/>
    <mergeCell ref="C703:C704"/>
    <mergeCell ref="D703:D704"/>
    <mergeCell ref="E703:E704"/>
    <mergeCell ref="F703:F704"/>
    <mergeCell ref="G703:G704"/>
    <mergeCell ref="H688:H689"/>
    <mergeCell ref="K705:K706"/>
    <mergeCell ref="H703:H704"/>
    <mergeCell ref="I703:I704"/>
    <mergeCell ref="J703:J704"/>
    <mergeCell ref="K703:K704"/>
    <mergeCell ref="L703:L704"/>
  </mergeCells>
  <hyperlinks>
    <hyperlink ref="G69" r:id="rId1"/>
    <hyperlink ref="G72" r:id="rId2"/>
    <hyperlink ref="G108" r:id="rId3"/>
    <hyperlink ref="G109" r:id="rId4"/>
    <hyperlink ref="G110" r:id="rId5"/>
    <hyperlink ref="G111" r:id="rId6"/>
    <hyperlink ref="G112" r:id="rId7"/>
    <hyperlink ref="G119" r:id="rId8"/>
    <hyperlink ref="G118" r:id="rId9"/>
    <hyperlink ref="G120" r:id="rId10"/>
    <hyperlink ref="G92" r:id="rId11" display="www.philgeps.gov.ph "/>
    <hyperlink ref="G102" r:id="rId12" display="www.philgeps.gov.ph "/>
    <hyperlink ref="G104" r:id="rId13" display="www.philgeps.gov.ph "/>
    <hyperlink ref="G106" r:id="rId14" display="www.philgeps.gov.ph "/>
    <hyperlink ref="G95" r:id="rId15" display="www.philgeps.gov.ph "/>
    <hyperlink ref="G170" r:id="rId16"/>
    <hyperlink ref="G383" r:id="rId17"/>
    <hyperlink ref="G382" r:id="rId18"/>
    <hyperlink ref="G389" r:id="rId19"/>
    <hyperlink ref="G456" r:id="rId20"/>
    <hyperlink ref="G471" r:id="rId21"/>
    <hyperlink ref="G489" r:id="rId22"/>
    <hyperlink ref="G505" r:id="rId23"/>
    <hyperlink ref="G444" r:id="rId24"/>
    <hyperlink ref="G433" r:id="rId25" location="search/ipcr/FMfcgxvxBXphFgxWtPlxNTRgQsHMPVKr"/>
    <hyperlink ref="G618" r:id="rId26"/>
    <hyperlink ref="G619" r:id="rId27"/>
    <hyperlink ref="G627" r:id="rId28"/>
    <hyperlink ref="G641" r:id="rId29"/>
    <hyperlink ref="G617" r:id="rId30"/>
    <hyperlink ref="G624" r:id="rId31"/>
    <hyperlink ref="G621" r:id="rId32"/>
    <hyperlink ref="G650" r:id="rId33"/>
    <hyperlink ref="G615" r:id="rId34"/>
    <hyperlink ref="G628" r:id="rId35"/>
    <hyperlink ref="G620" r:id="rId36"/>
    <hyperlink ref="G640" r:id="rId37"/>
    <hyperlink ref="G594" r:id="rId38"/>
    <hyperlink ref="G602" r:id="rId39" display="https://businessmirror.com.ph/booming-construction-attracts-business-to-locate-to-visayas-and-mindanao-area  "/>
    <hyperlink ref="G606" r:id="rId40"/>
    <hyperlink ref="G601" r:id="rId41"/>
    <hyperlink ref="G605" r:id="rId42"/>
    <hyperlink ref="G659" r:id="rId43" display="http://bit.ly/2NGM1AX_x000a_"/>
    <hyperlink ref="G665" r:id="rId44"/>
  </hyperlinks>
  <printOptions horizontalCentered="1" gridLines="1"/>
  <pageMargins left="0.7" right="0.7" top="0.75" bottom="0.75" header="0" footer="0"/>
  <pageSetup paperSize="9" scale="48" fitToHeight="0" pageOrder="overThenDown" orientation="landscape" cellComments="atEnd"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43"/>
  <sheetViews>
    <sheetView topLeftCell="A29" workbookViewId="0">
      <selection activeCell="G34" sqref="G34"/>
    </sheetView>
  </sheetViews>
  <sheetFormatPr defaultRowHeight="12.75"/>
  <cols>
    <col min="1" max="1" width="10.42578125" customWidth="1"/>
    <col min="2" max="2" width="8.85546875" customWidth="1"/>
    <col min="3" max="3" width="10.28515625" customWidth="1"/>
    <col min="4" max="4" width="9.28515625" customWidth="1"/>
    <col min="5" max="5" width="10.5703125" customWidth="1"/>
    <col min="6" max="6" width="11.140625" customWidth="1"/>
    <col min="7" max="7" width="9.5703125" customWidth="1"/>
    <col min="8" max="8" width="12.28515625" customWidth="1"/>
    <col min="9" max="9" width="13" customWidth="1"/>
    <col min="10" max="10" width="11.85546875" customWidth="1"/>
    <col min="11" max="11" width="13.5703125" customWidth="1"/>
    <col min="12" max="12" width="22.140625" customWidth="1"/>
  </cols>
  <sheetData>
    <row r="3" spans="1:12" ht="18.75">
      <c r="A3" s="4" t="s">
        <v>29</v>
      </c>
      <c r="B3" s="4"/>
    </row>
    <row r="5" spans="1:12" ht="63">
      <c r="A5" s="1" t="s">
        <v>5</v>
      </c>
      <c r="B5" s="1" t="s">
        <v>6</v>
      </c>
      <c r="C5" s="1" t="s">
        <v>7</v>
      </c>
      <c r="D5" s="1" t="s">
        <v>8</v>
      </c>
      <c r="E5" s="1" t="s">
        <v>9</v>
      </c>
      <c r="F5" s="1" t="s">
        <v>10</v>
      </c>
      <c r="G5" s="1" t="s">
        <v>11</v>
      </c>
      <c r="H5" s="1" t="s">
        <v>12</v>
      </c>
      <c r="I5" s="1" t="s">
        <v>13</v>
      </c>
      <c r="J5" s="1" t="s">
        <v>14</v>
      </c>
      <c r="K5" s="1" t="s">
        <v>15</v>
      </c>
      <c r="L5" s="1" t="s">
        <v>16</v>
      </c>
    </row>
    <row r="6" spans="1:12" ht="104.25" customHeight="1">
      <c r="A6" s="2" t="s">
        <v>17</v>
      </c>
      <c r="B6" s="2" t="s">
        <v>18</v>
      </c>
      <c r="C6" s="2" t="s">
        <v>19</v>
      </c>
      <c r="D6" s="2" t="s">
        <v>20</v>
      </c>
      <c r="E6" s="2" t="s">
        <v>21</v>
      </c>
      <c r="F6" s="3" t="s">
        <v>22</v>
      </c>
      <c r="G6" s="2" t="s">
        <v>23</v>
      </c>
      <c r="H6" s="2" t="s">
        <v>24</v>
      </c>
      <c r="I6" s="2" t="s">
        <v>25</v>
      </c>
      <c r="J6" s="2" t="s">
        <v>26</v>
      </c>
      <c r="K6" s="2" t="s">
        <v>27</v>
      </c>
      <c r="L6" s="2" t="s">
        <v>28</v>
      </c>
    </row>
    <row r="7" spans="1:12" ht="45" customHeight="1">
      <c r="A7" s="25" t="s">
        <v>30</v>
      </c>
      <c r="B7" s="25" t="s">
        <v>1</v>
      </c>
      <c r="C7" s="25" t="s">
        <v>1</v>
      </c>
      <c r="D7" s="25" t="s">
        <v>1</v>
      </c>
      <c r="E7" s="25" t="s">
        <v>1</v>
      </c>
      <c r="F7" s="26" t="s">
        <v>1</v>
      </c>
      <c r="G7" s="25" t="s">
        <v>1</v>
      </c>
      <c r="H7" s="25" t="s">
        <v>1</v>
      </c>
      <c r="I7" s="25" t="s">
        <v>1</v>
      </c>
      <c r="J7" s="25" t="s">
        <v>1</v>
      </c>
      <c r="K7" s="25" t="s">
        <v>1</v>
      </c>
      <c r="L7" s="25" t="s">
        <v>1</v>
      </c>
    </row>
    <row r="8" spans="1:12" ht="39.75" customHeight="1">
      <c r="A8" s="25" t="s">
        <v>31</v>
      </c>
      <c r="B8" s="25" t="s">
        <v>1</v>
      </c>
      <c r="C8" s="25" t="s">
        <v>1</v>
      </c>
      <c r="D8" s="25" t="s">
        <v>1</v>
      </c>
      <c r="E8" s="25" t="s">
        <v>1</v>
      </c>
      <c r="F8" s="26" t="s">
        <v>1</v>
      </c>
      <c r="G8" s="25" t="s">
        <v>1</v>
      </c>
      <c r="H8" s="25" t="s">
        <v>1</v>
      </c>
      <c r="I8" s="25" t="s">
        <v>1</v>
      </c>
      <c r="J8" s="25" t="s">
        <v>1</v>
      </c>
      <c r="K8" s="25" t="s">
        <v>1</v>
      </c>
      <c r="L8" s="25" t="s">
        <v>1</v>
      </c>
    </row>
    <row r="9" spans="1:12" ht="39.75" customHeight="1">
      <c r="A9" s="25" t="s">
        <v>32</v>
      </c>
      <c r="B9" s="25" t="s">
        <v>1</v>
      </c>
      <c r="C9" s="25" t="s">
        <v>1</v>
      </c>
      <c r="D9" s="25" t="s">
        <v>1</v>
      </c>
      <c r="E9" s="25" t="s">
        <v>1</v>
      </c>
      <c r="F9" s="26" t="s">
        <v>1</v>
      </c>
      <c r="G9" s="25" t="s">
        <v>1</v>
      </c>
      <c r="H9" s="25" t="s">
        <v>1</v>
      </c>
      <c r="I9" s="25" t="s">
        <v>1</v>
      </c>
      <c r="J9" s="25" t="s">
        <v>1</v>
      </c>
      <c r="K9" s="25" t="s">
        <v>1</v>
      </c>
      <c r="L9" s="25" t="s">
        <v>1</v>
      </c>
    </row>
    <row r="10" spans="1:12" ht="39.75" customHeight="1">
      <c r="A10" s="25" t="s">
        <v>33</v>
      </c>
      <c r="B10" s="25" t="s">
        <v>1</v>
      </c>
      <c r="C10" s="25" t="s">
        <v>1</v>
      </c>
      <c r="D10" s="25" t="s">
        <v>1</v>
      </c>
      <c r="E10" s="25" t="s">
        <v>1</v>
      </c>
      <c r="F10" s="26" t="s">
        <v>1</v>
      </c>
      <c r="G10" s="25" t="s">
        <v>1</v>
      </c>
      <c r="H10" s="25" t="s">
        <v>1</v>
      </c>
      <c r="I10" s="25" t="s">
        <v>1</v>
      </c>
      <c r="J10" s="25" t="s">
        <v>1</v>
      </c>
      <c r="K10" s="25" t="s">
        <v>1</v>
      </c>
      <c r="L10" s="25" t="s">
        <v>1</v>
      </c>
    </row>
    <row r="29" spans="1:12" ht="18.75">
      <c r="A29" s="4" t="s">
        <v>34</v>
      </c>
    </row>
    <row r="31" spans="1:12" ht="63">
      <c r="A31" s="1" t="s">
        <v>5</v>
      </c>
      <c r="B31" s="1" t="s">
        <v>6</v>
      </c>
      <c r="C31" s="1" t="s">
        <v>7</v>
      </c>
      <c r="D31" s="1" t="s">
        <v>8</v>
      </c>
      <c r="E31" s="1" t="s">
        <v>9</v>
      </c>
      <c r="F31" s="1" t="s">
        <v>10</v>
      </c>
      <c r="G31" s="1" t="s">
        <v>11</v>
      </c>
      <c r="H31" s="1" t="s">
        <v>12</v>
      </c>
      <c r="I31" s="1" t="s">
        <v>13</v>
      </c>
      <c r="J31" s="1" t="s">
        <v>14</v>
      </c>
      <c r="K31" s="1" t="s">
        <v>15</v>
      </c>
      <c r="L31" s="1" t="s">
        <v>16</v>
      </c>
    </row>
    <row r="32" spans="1:12" ht="105" customHeight="1">
      <c r="A32" s="2" t="s">
        <v>17</v>
      </c>
      <c r="B32" s="2" t="s">
        <v>18</v>
      </c>
      <c r="C32" s="2" t="s">
        <v>19</v>
      </c>
      <c r="D32" s="2" t="s">
        <v>20</v>
      </c>
      <c r="E32" s="2" t="s">
        <v>21</v>
      </c>
      <c r="F32" s="3" t="s">
        <v>22</v>
      </c>
      <c r="G32" s="2" t="s">
        <v>23</v>
      </c>
      <c r="H32" s="2" t="s">
        <v>24</v>
      </c>
      <c r="I32" s="2" t="s">
        <v>25</v>
      </c>
      <c r="J32" s="2" t="s">
        <v>26</v>
      </c>
      <c r="K32" s="2" t="s">
        <v>27</v>
      </c>
      <c r="L32" s="2" t="s">
        <v>28</v>
      </c>
    </row>
    <row r="33" spans="1:12" ht="60">
      <c r="A33" s="5" t="s">
        <v>35</v>
      </c>
      <c r="B33" s="6" t="s">
        <v>36</v>
      </c>
      <c r="C33" s="6" t="s">
        <v>37</v>
      </c>
      <c r="D33" s="7" t="s">
        <v>49</v>
      </c>
      <c r="E33" s="38" t="s">
        <v>38</v>
      </c>
      <c r="F33" s="6" t="s">
        <v>0</v>
      </c>
      <c r="G33" s="6" t="s">
        <v>39</v>
      </c>
      <c r="H33" s="8" t="s">
        <v>50</v>
      </c>
      <c r="I33" s="9">
        <v>21</v>
      </c>
      <c r="J33" s="6" t="s">
        <v>40</v>
      </c>
      <c r="K33" s="10" t="s">
        <v>2</v>
      </c>
      <c r="L33" s="11" t="s">
        <v>41</v>
      </c>
    </row>
    <row r="34" spans="1:12" ht="45">
      <c r="A34" s="12"/>
      <c r="B34" s="12"/>
      <c r="C34" s="12"/>
      <c r="D34" s="12"/>
      <c r="E34" s="39"/>
      <c r="F34" s="12"/>
      <c r="G34" s="13"/>
      <c r="H34" s="12"/>
      <c r="I34" s="12"/>
      <c r="J34" s="12"/>
      <c r="K34" s="14"/>
      <c r="L34" s="15" t="s">
        <v>42</v>
      </c>
    </row>
    <row r="35" spans="1:12" ht="60">
      <c r="A35" s="16"/>
      <c r="B35" s="16"/>
      <c r="C35" s="16"/>
      <c r="D35" s="16"/>
      <c r="E35" s="39"/>
      <c r="F35" s="16"/>
      <c r="G35" s="13"/>
      <c r="H35" s="16"/>
      <c r="I35" s="16"/>
      <c r="J35" s="16"/>
      <c r="K35" s="17"/>
      <c r="L35" s="15" t="s">
        <v>43</v>
      </c>
    </row>
    <row r="36" spans="1:12" ht="45">
      <c r="A36" s="16"/>
      <c r="B36" s="16"/>
      <c r="C36" s="16"/>
      <c r="D36" s="16"/>
      <c r="E36" s="39"/>
      <c r="F36" s="16"/>
      <c r="G36" s="13"/>
      <c r="H36" s="16"/>
      <c r="I36" s="16"/>
      <c r="J36" s="16"/>
      <c r="K36" s="17"/>
      <c r="L36" s="15" t="s">
        <v>44</v>
      </c>
    </row>
    <row r="37" spans="1:12" ht="60">
      <c r="A37" s="16"/>
      <c r="B37" s="16"/>
      <c r="C37" s="16"/>
      <c r="D37" s="16"/>
      <c r="E37" s="39"/>
      <c r="F37" s="16"/>
      <c r="G37" s="13"/>
      <c r="H37" s="16"/>
      <c r="I37" s="16"/>
      <c r="J37" s="16"/>
      <c r="K37" s="17"/>
      <c r="L37" s="18" t="s">
        <v>45</v>
      </c>
    </row>
    <row r="38" spans="1:12" ht="75">
      <c r="A38" s="16"/>
      <c r="B38" s="16"/>
      <c r="C38" s="16"/>
      <c r="D38" s="16"/>
      <c r="E38" s="39"/>
      <c r="F38" s="16"/>
      <c r="G38" s="13"/>
      <c r="H38" s="16"/>
      <c r="I38" s="16"/>
      <c r="J38" s="16"/>
      <c r="K38" s="17"/>
      <c r="L38" s="18" t="s">
        <v>46</v>
      </c>
    </row>
    <row r="39" spans="1:12" ht="60">
      <c r="A39" s="19"/>
      <c r="B39" s="19"/>
      <c r="C39" s="19"/>
      <c r="D39" s="19"/>
      <c r="E39" s="39"/>
      <c r="F39" s="19"/>
      <c r="G39" s="13"/>
      <c r="H39" s="19"/>
      <c r="I39" s="19"/>
      <c r="J39" s="19"/>
      <c r="K39" s="20"/>
      <c r="L39" s="15" t="s">
        <v>47</v>
      </c>
    </row>
    <row r="40" spans="1:12" ht="60">
      <c r="A40" s="21"/>
      <c r="B40" s="21"/>
      <c r="C40" s="21"/>
      <c r="D40" s="21"/>
      <c r="E40" s="40"/>
      <c r="F40" s="21"/>
      <c r="G40" s="22"/>
      <c r="H40" s="21"/>
      <c r="I40" s="21"/>
      <c r="J40" s="21"/>
      <c r="K40" s="23"/>
      <c r="L40" s="24" t="s">
        <v>48</v>
      </c>
    </row>
    <row r="41" spans="1:12" ht="38.25" customHeight="1">
      <c r="A41" s="5" t="s">
        <v>51</v>
      </c>
      <c r="B41" s="25" t="s">
        <v>1</v>
      </c>
      <c r="C41" s="25" t="s">
        <v>1</v>
      </c>
      <c r="D41" s="25" t="s">
        <v>1</v>
      </c>
      <c r="E41" s="25" t="s">
        <v>1</v>
      </c>
      <c r="F41" s="25" t="s">
        <v>1</v>
      </c>
      <c r="G41" s="25" t="s">
        <v>1</v>
      </c>
      <c r="H41" s="25" t="s">
        <v>1</v>
      </c>
      <c r="I41" s="25" t="s">
        <v>1</v>
      </c>
      <c r="J41" s="25" t="s">
        <v>1</v>
      </c>
      <c r="K41" s="25" t="s">
        <v>1</v>
      </c>
      <c r="L41" s="25" t="s">
        <v>1</v>
      </c>
    </row>
    <row r="42" spans="1:12" ht="38.25" customHeight="1">
      <c r="A42" s="5" t="s">
        <v>52</v>
      </c>
      <c r="B42" s="25" t="s">
        <v>1</v>
      </c>
      <c r="C42" s="25" t="s">
        <v>1</v>
      </c>
      <c r="D42" s="25" t="s">
        <v>1</v>
      </c>
      <c r="E42" s="25" t="s">
        <v>1</v>
      </c>
      <c r="F42" s="25" t="s">
        <v>1</v>
      </c>
      <c r="G42" s="25" t="s">
        <v>1</v>
      </c>
      <c r="H42" s="25" t="s">
        <v>1</v>
      </c>
      <c r="I42" s="25" t="s">
        <v>1</v>
      </c>
      <c r="J42" s="25" t="s">
        <v>1</v>
      </c>
      <c r="K42" s="25" t="s">
        <v>1</v>
      </c>
      <c r="L42" s="25" t="s">
        <v>1</v>
      </c>
    </row>
    <row r="43" spans="1:12" ht="39" customHeight="1">
      <c r="A43" s="27" t="s">
        <v>53</v>
      </c>
      <c r="B43" s="25" t="s">
        <v>1</v>
      </c>
      <c r="C43" s="25" t="s">
        <v>1</v>
      </c>
      <c r="D43" s="25" t="s">
        <v>1</v>
      </c>
      <c r="E43" s="25" t="s">
        <v>1</v>
      </c>
      <c r="F43" s="25" t="s">
        <v>1</v>
      </c>
      <c r="G43" s="25" t="s">
        <v>1</v>
      </c>
      <c r="H43" s="25" t="s">
        <v>1</v>
      </c>
      <c r="I43" s="25" t="s">
        <v>1</v>
      </c>
      <c r="J43" s="25" t="s">
        <v>1</v>
      </c>
      <c r="K43" s="25" t="s">
        <v>1</v>
      </c>
      <c r="L43" s="25" t="s">
        <v>1</v>
      </c>
    </row>
  </sheetData>
  <mergeCells count="1">
    <mergeCell ref="E33:E40"/>
  </mergeCells>
  <pageMargins left="0.25" right="0.25" top="0.25" bottom="0.25" header="0.3" footer="0.3"/>
  <pageSetup paperSize="258"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25"/>
  <sheetViews>
    <sheetView topLeftCell="A11" workbookViewId="0">
      <selection activeCell="L21" sqref="L21"/>
    </sheetView>
  </sheetViews>
  <sheetFormatPr defaultRowHeight="12.75"/>
  <cols>
    <col min="1" max="1" width="9.7109375" customWidth="1"/>
    <col min="2" max="2" width="9.28515625" customWidth="1"/>
    <col min="3" max="3" width="6.85546875" customWidth="1"/>
    <col min="4" max="4" width="6.5703125" customWidth="1"/>
    <col min="5" max="5" width="6.85546875" customWidth="1"/>
    <col min="6" max="6" width="4.7109375" customWidth="1"/>
    <col min="7" max="7" width="6.7109375" customWidth="1"/>
    <col min="8" max="8" width="5.7109375" customWidth="1"/>
    <col min="9" max="9" width="9.7109375" customWidth="1"/>
    <col min="10" max="10" width="7.85546875" customWidth="1"/>
    <col min="11" max="11" width="6.140625" customWidth="1"/>
    <col min="12" max="12" width="9.85546875" customWidth="1"/>
    <col min="13" max="13" width="8" customWidth="1"/>
    <col min="14" max="14" width="10" customWidth="1"/>
    <col min="15" max="15" width="7.140625" customWidth="1"/>
    <col min="16" max="16" width="5.42578125" customWidth="1"/>
    <col min="17" max="17" width="5.85546875" customWidth="1"/>
    <col min="18" max="18" width="8" customWidth="1"/>
    <col min="19" max="19" width="6.42578125" customWidth="1"/>
    <col min="20" max="20" width="6.5703125" customWidth="1"/>
    <col min="21" max="21" width="7.140625" customWidth="1"/>
    <col min="22" max="22" width="5" customWidth="1"/>
  </cols>
  <sheetData>
    <row r="2" spans="1:22" ht="18">
      <c r="A2" s="30" t="s">
        <v>96</v>
      </c>
    </row>
    <row r="4" spans="1:22" ht="12.75" customHeight="1">
      <c r="A4" s="41" t="s">
        <v>54</v>
      </c>
      <c r="B4" s="41" t="s">
        <v>55</v>
      </c>
      <c r="C4" s="41" t="s">
        <v>56</v>
      </c>
      <c r="D4" s="41" t="s">
        <v>57</v>
      </c>
      <c r="E4" s="41" t="s">
        <v>58</v>
      </c>
      <c r="F4" s="43"/>
      <c r="G4" s="44" t="s">
        <v>59</v>
      </c>
      <c r="H4" s="44" t="s">
        <v>60</v>
      </c>
      <c r="I4" s="42"/>
      <c r="J4" s="42"/>
      <c r="K4" s="42"/>
      <c r="L4" s="42"/>
      <c r="M4" s="42"/>
      <c r="N4" s="42"/>
      <c r="O4" s="44" t="s">
        <v>61</v>
      </c>
      <c r="P4" s="34"/>
      <c r="Q4" s="45" t="s">
        <v>62</v>
      </c>
      <c r="R4" s="45" t="s">
        <v>63</v>
      </c>
      <c r="S4" s="42"/>
      <c r="T4" s="42"/>
      <c r="U4" s="42"/>
      <c r="V4" s="29"/>
    </row>
    <row r="5" spans="1:22" ht="48" customHeight="1">
      <c r="A5" s="42"/>
      <c r="B5" s="42"/>
      <c r="C5" s="42"/>
      <c r="D5" s="42"/>
      <c r="E5" s="42"/>
      <c r="F5" s="42"/>
      <c r="G5" s="42"/>
      <c r="H5" s="35" t="s">
        <v>64</v>
      </c>
      <c r="I5" s="35" t="s">
        <v>65</v>
      </c>
      <c r="J5" s="35" t="s">
        <v>66</v>
      </c>
      <c r="K5" s="35" t="s">
        <v>67</v>
      </c>
      <c r="L5" s="35" t="s">
        <v>68</v>
      </c>
      <c r="M5" s="35" t="s">
        <v>69</v>
      </c>
      <c r="N5" s="35" t="s">
        <v>70</v>
      </c>
      <c r="O5" s="42"/>
      <c r="P5" s="34"/>
      <c r="Q5" s="42"/>
      <c r="R5" s="36" t="s">
        <v>71</v>
      </c>
      <c r="S5" s="36" t="s">
        <v>89</v>
      </c>
      <c r="T5" s="36" t="s">
        <v>90</v>
      </c>
      <c r="U5" s="36" t="s">
        <v>91</v>
      </c>
      <c r="V5" s="29"/>
    </row>
    <row r="6" spans="1:22" ht="240" customHeight="1">
      <c r="A6" s="37" t="s">
        <v>72</v>
      </c>
      <c r="B6" s="37" t="s">
        <v>73</v>
      </c>
      <c r="C6" s="37" t="s">
        <v>74</v>
      </c>
      <c r="D6" s="37" t="s">
        <v>75</v>
      </c>
      <c r="E6" s="37" t="s">
        <v>76</v>
      </c>
      <c r="F6" s="37"/>
      <c r="G6" s="37" t="s">
        <v>77</v>
      </c>
      <c r="H6" s="37" t="s">
        <v>78</v>
      </c>
      <c r="I6" s="37" t="s">
        <v>79</v>
      </c>
      <c r="J6" s="37" t="s">
        <v>80</v>
      </c>
      <c r="K6" s="37" t="s">
        <v>81</v>
      </c>
      <c r="L6" s="37" t="s">
        <v>82</v>
      </c>
      <c r="M6" s="37" t="s">
        <v>83</v>
      </c>
      <c r="N6" s="37" t="s">
        <v>84</v>
      </c>
      <c r="O6" s="37" t="s">
        <v>85</v>
      </c>
      <c r="P6" s="37"/>
      <c r="Q6" s="37" t="s">
        <v>86</v>
      </c>
      <c r="R6" s="37" t="s">
        <v>87</v>
      </c>
      <c r="S6" s="37" t="s">
        <v>92</v>
      </c>
      <c r="T6" s="37" t="s">
        <v>93</v>
      </c>
      <c r="U6" s="37" t="s">
        <v>94</v>
      </c>
      <c r="V6" s="28"/>
    </row>
    <row r="7" spans="1:22" ht="53.25" customHeight="1">
      <c r="A7" s="31" t="s">
        <v>4</v>
      </c>
      <c r="B7" s="31" t="s">
        <v>4</v>
      </c>
      <c r="C7" s="31" t="s">
        <v>3</v>
      </c>
      <c r="D7" s="31" t="s">
        <v>88</v>
      </c>
      <c r="E7" s="31" t="s">
        <v>30</v>
      </c>
      <c r="F7" s="32"/>
      <c r="G7" s="31">
        <v>0</v>
      </c>
      <c r="H7" s="31">
        <v>0</v>
      </c>
      <c r="I7" s="31">
        <v>0</v>
      </c>
      <c r="J7" s="31">
        <v>0</v>
      </c>
      <c r="K7" s="31">
        <v>0</v>
      </c>
      <c r="L7" s="31">
        <v>0</v>
      </c>
      <c r="M7" s="31">
        <v>0</v>
      </c>
      <c r="N7" s="31">
        <v>0</v>
      </c>
      <c r="O7" s="31">
        <v>0</v>
      </c>
      <c r="P7" s="32"/>
      <c r="Q7" s="31">
        <v>0</v>
      </c>
      <c r="R7" s="31">
        <v>0</v>
      </c>
      <c r="S7" s="31">
        <v>0</v>
      </c>
      <c r="T7" s="31">
        <v>0</v>
      </c>
      <c r="U7" s="31">
        <v>0</v>
      </c>
      <c r="V7" s="33"/>
    </row>
    <row r="8" spans="1:22" ht="54" customHeight="1">
      <c r="A8" s="31" t="s">
        <v>4</v>
      </c>
      <c r="B8" s="31" t="s">
        <v>4</v>
      </c>
      <c r="C8" s="31" t="s">
        <v>3</v>
      </c>
      <c r="D8" s="31" t="s">
        <v>88</v>
      </c>
      <c r="E8" s="31" t="s">
        <v>97</v>
      </c>
      <c r="F8" s="32"/>
      <c r="G8" s="31">
        <v>0</v>
      </c>
      <c r="H8" s="31">
        <v>0</v>
      </c>
      <c r="I8" s="31">
        <v>0</v>
      </c>
      <c r="J8" s="31">
        <v>0</v>
      </c>
      <c r="K8" s="31">
        <v>0</v>
      </c>
      <c r="L8" s="31">
        <v>0</v>
      </c>
      <c r="M8" s="31">
        <v>0</v>
      </c>
      <c r="N8" s="31">
        <v>0</v>
      </c>
      <c r="O8" s="31">
        <v>0</v>
      </c>
      <c r="P8" s="32"/>
      <c r="Q8" s="31">
        <v>0</v>
      </c>
      <c r="R8" s="31">
        <v>0</v>
      </c>
      <c r="S8" s="31">
        <v>0</v>
      </c>
      <c r="T8" s="31">
        <v>0</v>
      </c>
      <c r="U8" s="31">
        <v>0</v>
      </c>
      <c r="V8" s="33"/>
    </row>
    <row r="9" spans="1:22" ht="56.25">
      <c r="A9" s="31" t="s">
        <v>4</v>
      </c>
      <c r="B9" s="31" t="s">
        <v>4</v>
      </c>
      <c r="C9" s="31" t="s">
        <v>3</v>
      </c>
      <c r="D9" s="31" t="s">
        <v>88</v>
      </c>
      <c r="E9" s="31" t="s">
        <v>98</v>
      </c>
      <c r="F9" s="32"/>
      <c r="G9" s="31">
        <v>0</v>
      </c>
      <c r="H9" s="31">
        <v>0</v>
      </c>
      <c r="I9" s="31">
        <v>0</v>
      </c>
      <c r="J9" s="31">
        <v>0</v>
      </c>
      <c r="K9" s="31">
        <v>0</v>
      </c>
      <c r="L9" s="31">
        <v>0</v>
      </c>
      <c r="M9" s="31">
        <v>0</v>
      </c>
      <c r="N9" s="31">
        <v>0</v>
      </c>
      <c r="O9" s="31">
        <v>0</v>
      </c>
      <c r="P9" s="32"/>
      <c r="Q9" s="31">
        <v>0</v>
      </c>
      <c r="R9" s="31">
        <v>0</v>
      </c>
      <c r="S9" s="31">
        <v>0</v>
      </c>
      <c r="T9" s="31">
        <v>0</v>
      </c>
      <c r="U9" s="31">
        <v>0</v>
      </c>
      <c r="V9" s="33"/>
    </row>
    <row r="10" spans="1:22" ht="56.25">
      <c r="A10" s="31" t="s">
        <v>4</v>
      </c>
      <c r="B10" s="31" t="s">
        <v>4</v>
      </c>
      <c r="C10" s="31" t="s">
        <v>3</v>
      </c>
      <c r="D10" s="31" t="s">
        <v>88</v>
      </c>
      <c r="E10" s="31" t="s">
        <v>99</v>
      </c>
      <c r="F10" s="32"/>
      <c r="G10" s="31">
        <v>0</v>
      </c>
      <c r="H10" s="31">
        <v>0</v>
      </c>
      <c r="I10" s="31">
        <v>0</v>
      </c>
      <c r="J10" s="31">
        <v>0</v>
      </c>
      <c r="K10" s="31">
        <v>0</v>
      </c>
      <c r="L10" s="31">
        <v>0</v>
      </c>
      <c r="M10" s="31">
        <v>0</v>
      </c>
      <c r="N10" s="31">
        <v>0</v>
      </c>
      <c r="O10" s="31">
        <v>0</v>
      </c>
      <c r="P10" s="32"/>
      <c r="Q10" s="31">
        <v>0</v>
      </c>
      <c r="R10" s="31">
        <v>0</v>
      </c>
      <c r="S10" s="31">
        <v>0</v>
      </c>
      <c r="T10" s="31">
        <v>0</v>
      </c>
      <c r="U10" s="31">
        <v>0</v>
      </c>
      <c r="V10" s="33"/>
    </row>
    <row r="16" spans="1:22" ht="18">
      <c r="A16" s="30" t="s">
        <v>95</v>
      </c>
    </row>
    <row r="19" spans="1:22" ht="12.75" customHeight="1">
      <c r="A19" s="41" t="s">
        <v>54</v>
      </c>
      <c r="B19" s="41" t="s">
        <v>55</v>
      </c>
      <c r="C19" s="41" t="s">
        <v>56</v>
      </c>
      <c r="D19" s="41" t="s">
        <v>57</v>
      </c>
      <c r="E19" s="41" t="s">
        <v>58</v>
      </c>
      <c r="F19" s="43"/>
      <c r="G19" s="44" t="s">
        <v>59</v>
      </c>
      <c r="H19" s="44" t="s">
        <v>60</v>
      </c>
      <c r="I19" s="42"/>
      <c r="J19" s="42"/>
      <c r="K19" s="42"/>
      <c r="L19" s="42"/>
      <c r="M19" s="42"/>
      <c r="N19" s="42"/>
      <c r="O19" s="44" t="s">
        <v>61</v>
      </c>
      <c r="P19" s="34"/>
      <c r="Q19" s="45" t="s">
        <v>62</v>
      </c>
      <c r="R19" s="45" t="s">
        <v>63</v>
      </c>
      <c r="S19" s="42"/>
      <c r="T19" s="42"/>
      <c r="U19" s="42"/>
      <c r="V19" s="34"/>
    </row>
    <row r="20" spans="1:22" ht="45">
      <c r="A20" s="42"/>
      <c r="B20" s="42"/>
      <c r="C20" s="42"/>
      <c r="D20" s="42"/>
      <c r="E20" s="42"/>
      <c r="F20" s="42"/>
      <c r="G20" s="42"/>
      <c r="H20" s="35" t="s">
        <v>64</v>
      </c>
      <c r="I20" s="35" t="s">
        <v>65</v>
      </c>
      <c r="J20" s="35" t="s">
        <v>66</v>
      </c>
      <c r="K20" s="35" t="s">
        <v>67</v>
      </c>
      <c r="L20" s="35" t="s">
        <v>68</v>
      </c>
      <c r="M20" s="35" t="s">
        <v>69</v>
      </c>
      <c r="N20" s="35" t="s">
        <v>70</v>
      </c>
      <c r="O20" s="42"/>
      <c r="P20" s="34"/>
      <c r="Q20" s="42"/>
      <c r="R20" s="36" t="s">
        <v>71</v>
      </c>
      <c r="S20" s="36" t="s">
        <v>89</v>
      </c>
      <c r="T20" s="36" t="s">
        <v>90</v>
      </c>
      <c r="U20" s="36" t="s">
        <v>91</v>
      </c>
      <c r="V20" s="34"/>
    </row>
    <row r="21" spans="1:22" ht="242.25" customHeight="1">
      <c r="A21" s="37" t="s">
        <v>72</v>
      </c>
      <c r="B21" s="37" t="s">
        <v>73</v>
      </c>
      <c r="C21" s="37" t="s">
        <v>74</v>
      </c>
      <c r="D21" s="37" t="s">
        <v>75</v>
      </c>
      <c r="E21" s="37" t="s">
        <v>76</v>
      </c>
      <c r="F21" s="37"/>
      <c r="G21" s="37" t="s">
        <v>77</v>
      </c>
      <c r="H21" s="37" t="s">
        <v>78</v>
      </c>
      <c r="I21" s="37" t="s">
        <v>79</v>
      </c>
      <c r="J21" s="37" t="s">
        <v>80</v>
      </c>
      <c r="K21" s="37" t="s">
        <v>81</v>
      </c>
      <c r="L21" s="37" t="s">
        <v>82</v>
      </c>
      <c r="M21" s="37" t="s">
        <v>83</v>
      </c>
      <c r="N21" s="37" t="s">
        <v>84</v>
      </c>
      <c r="O21" s="37" t="s">
        <v>85</v>
      </c>
      <c r="P21" s="37"/>
      <c r="Q21" s="37" t="s">
        <v>86</v>
      </c>
      <c r="R21" s="37" t="s">
        <v>87</v>
      </c>
      <c r="S21" s="37" t="s">
        <v>92</v>
      </c>
      <c r="T21" s="37" t="s">
        <v>93</v>
      </c>
      <c r="U21" s="37" t="s">
        <v>94</v>
      </c>
      <c r="V21" s="37"/>
    </row>
    <row r="22" spans="1:22" ht="56.25">
      <c r="A22" s="31" t="s">
        <v>4</v>
      </c>
      <c r="B22" s="31" t="s">
        <v>4</v>
      </c>
      <c r="C22" s="31" t="s">
        <v>3</v>
      </c>
      <c r="D22" s="31" t="s">
        <v>88</v>
      </c>
      <c r="E22" s="31" t="s">
        <v>100</v>
      </c>
      <c r="F22" s="32"/>
      <c r="G22" s="31">
        <v>1</v>
      </c>
      <c r="H22" s="31">
        <v>0</v>
      </c>
      <c r="I22" s="31">
        <v>0</v>
      </c>
      <c r="J22" s="31">
        <v>0</v>
      </c>
      <c r="K22" s="31">
        <v>1</v>
      </c>
      <c r="L22" s="31">
        <v>0</v>
      </c>
      <c r="M22" s="31">
        <v>0</v>
      </c>
      <c r="N22" s="31">
        <v>0</v>
      </c>
      <c r="O22" s="31">
        <v>21</v>
      </c>
      <c r="P22" s="32"/>
      <c r="Q22" s="31">
        <v>0</v>
      </c>
      <c r="R22" s="31">
        <v>0</v>
      </c>
      <c r="S22" s="31">
        <v>0</v>
      </c>
      <c r="T22" s="31">
        <v>0</v>
      </c>
      <c r="U22" s="31">
        <v>0</v>
      </c>
      <c r="V22" s="33"/>
    </row>
    <row r="23" spans="1:22" ht="56.25">
      <c r="A23" s="31" t="s">
        <v>4</v>
      </c>
      <c r="B23" s="31" t="s">
        <v>4</v>
      </c>
      <c r="C23" s="31" t="s">
        <v>3</v>
      </c>
      <c r="D23" s="31" t="s">
        <v>88</v>
      </c>
      <c r="E23" s="31" t="s">
        <v>101</v>
      </c>
      <c r="F23" s="32"/>
      <c r="G23" s="31">
        <v>0</v>
      </c>
      <c r="H23" s="31">
        <v>0</v>
      </c>
      <c r="I23" s="31">
        <v>0</v>
      </c>
      <c r="J23" s="31">
        <v>0</v>
      </c>
      <c r="K23" s="31">
        <v>0</v>
      </c>
      <c r="L23" s="31">
        <v>0</v>
      </c>
      <c r="M23" s="31">
        <v>0</v>
      </c>
      <c r="N23" s="31">
        <v>0</v>
      </c>
      <c r="O23" s="31">
        <v>0</v>
      </c>
      <c r="P23" s="32"/>
      <c r="Q23" s="31">
        <v>0</v>
      </c>
      <c r="R23" s="31">
        <v>0</v>
      </c>
      <c r="S23" s="31">
        <v>0</v>
      </c>
      <c r="T23" s="31">
        <v>0</v>
      </c>
      <c r="U23" s="31">
        <v>0</v>
      </c>
      <c r="V23" s="33"/>
    </row>
    <row r="24" spans="1:22" ht="56.25">
      <c r="A24" s="31" t="s">
        <v>4</v>
      </c>
      <c r="B24" s="31" t="s">
        <v>4</v>
      </c>
      <c r="C24" s="31" t="s">
        <v>3</v>
      </c>
      <c r="D24" s="31" t="s">
        <v>88</v>
      </c>
      <c r="E24" s="31" t="s">
        <v>102</v>
      </c>
      <c r="F24" s="32"/>
      <c r="G24" s="31">
        <v>0</v>
      </c>
      <c r="H24" s="31">
        <v>0</v>
      </c>
      <c r="I24" s="31">
        <v>0</v>
      </c>
      <c r="J24" s="31">
        <v>0</v>
      </c>
      <c r="K24" s="31">
        <v>0</v>
      </c>
      <c r="L24" s="31">
        <v>0</v>
      </c>
      <c r="M24" s="31">
        <v>0</v>
      </c>
      <c r="N24" s="31">
        <v>0</v>
      </c>
      <c r="O24" s="31">
        <v>0</v>
      </c>
      <c r="P24" s="32"/>
      <c r="Q24" s="31">
        <v>0</v>
      </c>
      <c r="R24" s="31">
        <v>0</v>
      </c>
      <c r="S24" s="31">
        <v>0</v>
      </c>
      <c r="T24" s="31">
        <v>0</v>
      </c>
      <c r="U24" s="31">
        <v>0</v>
      </c>
      <c r="V24" s="33"/>
    </row>
    <row r="25" spans="1:22" ht="56.25">
      <c r="A25" s="31" t="s">
        <v>4</v>
      </c>
      <c r="B25" s="31" t="s">
        <v>4</v>
      </c>
      <c r="C25" s="31" t="s">
        <v>3</v>
      </c>
      <c r="D25" s="31" t="s">
        <v>88</v>
      </c>
      <c r="E25" s="31" t="s">
        <v>103</v>
      </c>
      <c r="F25" s="32"/>
      <c r="G25" s="31">
        <v>0</v>
      </c>
      <c r="H25" s="31">
        <v>0</v>
      </c>
      <c r="I25" s="31">
        <v>0</v>
      </c>
      <c r="J25" s="31">
        <v>0</v>
      </c>
      <c r="K25" s="31">
        <v>0</v>
      </c>
      <c r="L25" s="31">
        <v>0</v>
      </c>
      <c r="M25" s="31">
        <v>0</v>
      </c>
      <c r="N25" s="31">
        <v>0</v>
      </c>
      <c r="O25" s="31">
        <v>0</v>
      </c>
      <c r="P25" s="32"/>
      <c r="Q25" s="31">
        <v>0</v>
      </c>
      <c r="R25" s="31">
        <v>0</v>
      </c>
      <c r="S25" s="31">
        <v>0</v>
      </c>
      <c r="T25" s="31">
        <v>0</v>
      </c>
      <c r="U25" s="31">
        <v>0</v>
      </c>
      <c r="V25" s="33"/>
    </row>
  </sheetData>
  <mergeCells count="22">
    <mergeCell ref="O19:O20"/>
    <mergeCell ref="Q19:Q20"/>
    <mergeCell ref="R19:U19"/>
    <mergeCell ref="Q4:Q5"/>
    <mergeCell ref="R4:U4"/>
    <mergeCell ref="O4:O5"/>
    <mergeCell ref="A19:A20"/>
    <mergeCell ref="B19:B20"/>
    <mergeCell ref="C19:C20"/>
    <mergeCell ref="D19:D20"/>
    <mergeCell ref="E19:E20"/>
    <mergeCell ref="F19:F20"/>
    <mergeCell ref="G19:G20"/>
    <mergeCell ref="H19:N19"/>
    <mergeCell ref="G4:G5"/>
    <mergeCell ref="H4:N4"/>
    <mergeCell ref="F4:F5"/>
    <mergeCell ref="A4:A5"/>
    <mergeCell ref="B4:B5"/>
    <mergeCell ref="C4:C5"/>
    <mergeCell ref="D4:D5"/>
    <mergeCell ref="E4:E5"/>
  </mergeCells>
  <dataValidations count="2">
    <dataValidation type="list" allowBlank="1" sqref="E7:E10 E22:E25">
      <formula1>"2016-Q4,2017-Q1,2017-Q2,2017-Q3,2017-Q4,2018-Q1"</formula1>
    </dataValidation>
    <dataValidation type="list" allowBlank="1" sqref="D7:D10 D22:D25">
      <formula1>"NGA,GOCC,SUC,LWD,LGU"</formula1>
    </dataValidation>
  </dataValidations>
  <pageMargins left="0.2" right="0.2" top="0.25" bottom="0.25" header="0.3" footer="0.3"/>
  <pageSetup paperSize="258"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FOI INVENTORY</vt:lpstr>
      <vt:lpstr>FOI REGISTRY</vt:lpstr>
      <vt:lpstr>FOI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MIS-WebAdmin</dc:creator>
  <cp:lastModifiedBy>MIS</cp:lastModifiedBy>
  <cp:lastPrinted>2019-01-30T08:16:48Z</cp:lastPrinted>
  <dcterms:created xsi:type="dcterms:W3CDTF">2018-09-19T02:46:27Z</dcterms:created>
  <dcterms:modified xsi:type="dcterms:W3CDTF">2019-01-31T01:18:23Z</dcterms:modified>
</cp:coreProperties>
</file>